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arga Tamás\Documents\1_Árlisták\1_Dingle_web_aktuális\stell\"/>
    </mc:Choice>
  </mc:AlternateContent>
  <xr:revisionPtr revIDLastSave="0" documentId="13_ncr:1_{F12FB92E-5253-4ACC-B43B-1747E1698EDA}" xr6:coauthVersionLast="45" xr6:coauthVersionMax="45" xr10:uidLastSave="{00000000-0000-0000-0000-000000000000}"/>
  <bookViews>
    <workbookView xWindow="-108" yWindow="-108" windowWidth="23256" windowHeight="11964" xr2:uid="{00000000-000D-0000-FFFF-FFFF00000000}"/>
  </bookViews>
  <sheets>
    <sheet name="STELL" sheetId="3" r:id="rId1"/>
  </sheets>
  <definedNames>
    <definedName name="_xlnm.Print_Titles" localSheetId="0">STELL!$2:$2</definedName>
    <definedName name="_xlnm.Print_Area" localSheetId="0">STELL!$A$1:$F$87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<sst xmlns="http://schemas.openxmlformats.org/spreadsheetml/2006/main" count="295" uniqueCount="239">
  <si>
    <t>Kép</t>
  </si>
  <si>
    <t xml:space="preserve">*VESA 75 x75
*VESA 100 x 100
*VESA 200 x 100
</t>
  </si>
  <si>
    <t>*VESA 75 x75
*VESA 100 x 100</t>
  </si>
  <si>
    <t>*Dőlés: +/-15°_x000D_
*Elfordítás: +/-30°_x000D_
*Forgatás: +/-180°_x000D_
*Sík korrekció: +/-180°_x000D_
*Távolság a faltól: 9,8 cm_x000D_
*Szélesség: 100 mm_x000D_
*Magasság: 109 mm_x000D_
*Szín: Fekete_x000D_
*Anyag: Acél_x000D_
*Kiakasztás elleni biztosíték</t>
  </si>
  <si>
    <t xml:space="preserve">*VESA 75 x 75
*VESA 100 x 100
*VESA 200 x 100
</t>
  </si>
  <si>
    <t>*Dőlés: +18°/-25°_x000D_
*Távolság a faltól: 5,5 cm_x000D_
*Szélesség: 218 mm_x000D_
*Magasság: 116 mm_x000D_
*Szín: Ezüst_x000D_
*Anyag: Acél_x000D_
*Kiakasztás elleni biztosíték</t>
  </si>
  <si>
    <t>*VESA 75 x 75
*VESA 100 x 100
*VESA 200 x 100
*VESA 200 x 200
*VESA 300 x 200
*VESA 300 x 300
*VESA 400 x 200
*VESA 400 x 300</t>
  </si>
  <si>
    <t>*Távolság a faltól: 4,0 cm_x000D_
*Szélesség: 525 mm_x000D_
*Magasság: 350 mm_x000D_
*Szín: Fekete_x000D_
*Anyag: Acél_x000D_
*Vízmérték_x000D_
*Kiakasztás elleni biztosíték</t>
  </si>
  <si>
    <t>*Távolság a faltól: 4,0 cm_x000D_
*Szélesség: 815 mm_x000D_
*Magasság: 510 mm_x000D_
*Szín: Fekete_x000D_
*Anyag: Acél_x000D_
*Vízmérték_x000D_
*Kiakasztás elleni biztosíték</t>
  </si>
  <si>
    <t xml:space="preserve">*VESA 75 x 75                *VESA 100 x 100
*VESA 200 x 100            *VESA 200 x 200
*VESA 300 x 200            *VESA 300 x 300     
*VESA 400 x 200
*VESA 400 x 300
*VESA 400 x 400
*VESA 600 x 200
*VESA 600 x 300
*VESA 600 x 400
</t>
  </si>
  <si>
    <t xml:space="preserve">*VESA 100 x 100
*VESA 200 x 100
*VESA 200 x 200
*VESA 300 x 200
*VESA 300 x 300
*VESA 400 x 200
*VESA 400 x 300
*VESA 400 x 400
</t>
  </si>
  <si>
    <t>*Távolság a faltól: 2,3 cm_x000D_
*Szélesség: 450 mm_x000D_
*Magasság: 425 mm_x000D_
*Szín: Fekete_x000D_
*Anyag: Acél_x000D_
*Vízmérték_x000D_
*Kiakasztás elleni biztosíték</t>
  </si>
  <si>
    <t>*VESA 75 x 75
*VESA 100 x 100
*VESA 200 x 100
*VESA 200 x 200
*VESA 300 x 200
*VESA 300 x 300
*VESA 400 x 200
*VESA 400 x 300
*VESA 400 x 400</t>
  </si>
  <si>
    <t>*Távolság a faltól: 2,3 cm_x000D_
*Szélesség: 650 mm_x000D_
*Magasság: 425 mm_x000D_
*Szín: Fekete_x000D_
*Anyag: Acél_x000D_
*Vízmérték_x000D_
*Kiakasztás elleni biztosíték</t>
  </si>
  <si>
    <t>*Dőlés: +/- 12°_x000D_
*Távolság a faltól: 5,3 cm_x000D_
*Szélesség: 433 mm_x000D_
*Magasság: 425 mm_x000D_
*Szín: Fekete_x000D_
*Anyag: Acél_x000D_
*Vízmérték_x000D_
*Kiakasztás elleni biztosíték</t>
  </si>
  <si>
    <t>SAA 7000 VESA ADAPTER</t>
  </si>
  <si>
    <t>*Dőlés: -12°_x000D_
*Távolság a faltól: 3,7 cm_x000D_
*Szélesség: 524 mm_x000D_
*Magasság: 420 mm_x000D_
*Szín: Fekete_x000D_
*Anyag: Acél_x000D_
*Vízmérték_x000D_
*Kiakasztás elleni biztosíték</t>
  </si>
  <si>
    <t>*Dőlés: +/- 12°_x000D_
*Távolság a faltól: 5,3 cm_x000D_
*Szélesség: 643 mm_x000D_
*Magasság: 425 mm_x000D_
*Szín: Fekete_x000D_
*Anyag: Acél_x000D_
*Vízmérték_x000D_
*Kiakasztás elleni biztosíték</t>
  </si>
  <si>
    <t xml:space="preserve">*VESA 100 x 100            *VESA 200 x 100 
*VESA 200 x 200            *VESA 300 x 200
*VESA 300 x 300            *VESA 400 x 200
*VESA 400 x 300
*VESA 400 x 400
*VESA 600 x 200
*VESA 600 x 300
*VESA 600 x 400
</t>
  </si>
  <si>
    <t>*Dőlés: -12°_x000D_
*Távolság a faltól: 3,7 cm_x000D_
*Szélesség: 724 mm_x000D_
*Magasság: 420 mm_x000D_
*Szín: Fekete_x000D_
*Anyag: Acél_x000D_
*Vízmérték_x000D_
*Kiakasztás elleni biztosíték</t>
  </si>
  <si>
    <t>*Dőlés: +/-15°_x000D_
*Elfordítás: +/-30°_x000D_
*Forgatás: +/-180°_x000D_
*Szintkorrekció: +/-180°_x000D_
*Távolság a faltól: 9,2 cm_x000D_
*Szélesség: 230 mm_x000D_
*Magasság: 230 mm_x000D_
*Szín: Fekete_x000D_
*Anyag: Acél_x000D_
*Beépített vízmérték_x000D_
*Kiakasztás elleni biztosíték</t>
  </si>
  <si>
    <t xml:space="preserve">*VESA 75 x 75
*VESA 100 x 100
*VESA 200 x 100
*VESA 200 x 200
</t>
  </si>
  <si>
    <t>*Dőlés: +/-15°_x000D_
*Elfordítás: +/-90°_x000D_
*Forgatás: +/-180°_x000D_
*Szintkorrekció: +/-180°_x000D_
*Távolság a faltól: 7,5 - 21,8 cm_x000D_
*Szélesség: 230 mm_x000D_
*Magasság: 230 mm_x000D_
*Szín: Fekete_x000D_
*Anyag: Acél_x000D_
*Beépített vízmérték_x000D_
*Kiakasztás elleni biztosíték</t>
  </si>
  <si>
    <t>*Dőlés: +/- 7,5°_x000D_
*Elfordítás: +/- 45°_x000D_
*Szélesség: 135-280 mm_x000D_
*Magasság: 142 mm_x000D_
*Mélység: 152 mm_x000D_
*Szín: Fekete_x000D_
*Anyag: Acél_x000D_
*Függőleges és vízszintes döntés és elforgatás</t>
  </si>
  <si>
    <t>SHO 3920 hossz.elem</t>
  </si>
  <si>
    <t>*Hosszabbító elem a mennyezeti TV-tartó konzolhoz_x000D_
*Hosszabbítás: 50 - 150 cm_x000D_
*Belső kábelvezetés_x000D_
*Magasság: 1173 mm + 583 mm_x000D_
*Szín: Fekete_x000D_
*Anyag: Acél_x000D_
*"Biztosíték" kiiktatás ellen</t>
  </si>
  <si>
    <t>*Dőlés: +/-15°_x000D_
*Elfordítás: +/-180°_x000D_
*Forgatás: +/-180°_x000D_
*Szintkorrekció: +/-180°_x000D_
*Távolság a faltól: 8,9 - 34,2 cm_x000D_
*Szélesség: 230 mm_x000D_
*Magasság: 280 mm_x000D_
*Szín: Fekete_x000D_
*Anyag: Acél_x000D_
*Beépített vízmérték_x000D_
*Kiakasztás elleni biztosíték</t>
  </si>
  <si>
    <t xml:space="preserve">SHO 7600 </t>
  </si>
  <si>
    <t xml:space="preserve">SLIM kihúzható sima TV tartó 2(SAA 7000 VESA bővítő készlettel 100''-ig bővíthető) </t>
  </si>
  <si>
    <t xml:space="preserve">*VESA 100 x 100
*VESA 200 x 100
*VESA 200 x 200
*VESA 300 x 200
*VESA 300 x 300
*VESA 400 x 200
*VESA 400 x 300
*VESA 400 x 400
</t>
  </si>
  <si>
    <t>*Dőlés: +10°/-20°_x000D_
*Elfordítás: +/-60°_x000D_
*Sík korrekció: +/-3°_x000D_
*Távolság a faltól: 6,0 - 47,3  cm_x000D_
*Szélesség: 481 mm_x000D_
*Magasság: 430 mm_x000D_
*Szín: Fekete_x000D_
*Anyag: Acél_x000D_
*Vízmérték_x000D_
*Kiakasztás elleni biztosíték</t>
  </si>
  <si>
    <t>*VESA 200 x 200
*VESA 300 x 200
*VESA 300 x 300
*VESA 400 x 200
*VESA 400 x 300
*VESA 400 x 400</t>
  </si>
  <si>
    <t>SHO 2050 Falikonzol</t>
  </si>
  <si>
    <t>*Dőlés: -12°_x000D_
*Elfordítás: +/-45°_x000D_
*Szintkorrekció: +/-2°_x000D_
*Távolság a faltól: 7,0 - 43,0 cm_x000D_
*Szélesség: 458 mm_x000D_
*Magasság: 425 mm_x000D_
*Szín: Fekete_x000D_
*Anyag: Acél_x000D_
*Vízmérték_x000D_
*Kiakasztás elleni biztosíték</t>
  </si>
  <si>
    <t>*VESA 75 x 75                *VESA 100 x 100
*VESA 200 x 100            *VESA 200 x 200
*VESA 300 x 200            *VESA 300 x 300     
*VESA 400 x 200
*VESA 400 x 300
*VESA 400 x 400</t>
  </si>
  <si>
    <t>*Távolság a faltól: 1,8 cm_x000D_
*Szélesség: 216 mm_x000D_
*Magasság: 116 mm_x000D_
*Szín: Ezüst_x000D_
*Anyag: Acél_x000D_
*Kiakasztás elleni biztosíték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</si>
  <si>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Max.:30" azaz 76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23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</si>
  <si>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Max.:30" azaz 76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23 kg</t>
    </r>
  </si>
  <si>
    <t>Technikai információk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</si>
  <si>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25" azaz 63 cm
Max.:30"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</si>
  <si>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</si>
  <si>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 xml:space="preserve">SHO 1027 </t>
  </si>
  <si>
    <t xml:space="preserve">SHO 1100 </t>
  </si>
  <si>
    <t>SHO 1028</t>
  </si>
  <si>
    <t>SHO 1020 B</t>
  </si>
  <si>
    <t>SHO 1021 B</t>
  </si>
  <si>
    <t>SHO 3300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</si>
  <si>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</si>
  <si>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25" azaz 63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</si>
  <si>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2020 SLIM</t>
  </si>
  <si>
    <t>SHO 2021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</si>
  <si>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</si>
  <si>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 xml:space="preserve">SHO 2040 SLIM 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</si>
  <si>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</si>
  <si>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3310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</si>
  <si>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</si>
  <si>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2041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</si>
  <si>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Max.:40" azaz 101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</si>
  <si>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t>SHO 1160</t>
  </si>
  <si>
    <t>SHO 1161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</si>
  <si>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Max.:40" azaz 101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</si>
  <si>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t>SHO 1162</t>
  </si>
  <si>
    <t>SHO 3600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</si>
  <si>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</si>
  <si>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</si>
  <si>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</si>
  <si>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3610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</si>
  <si>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</si>
  <si>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*Dőlés: +10°/-20°_x000D_
*Elfordítás: +/-45°_x000D_
*Szintkorrekció: +/-3°_x000D_
*Távolság a faltól: 6,4 - 51,0 cm_x000D_
*Szélesség: 660 mm_x000D_
*Magasság: 431 mm_x000D_
*Szín: Fekete_x000D_
*Anyag: Acél_x000D_
*Vízmérték_x000D_
*Kiakasztás elleni biztosíték</t>
  </si>
  <si>
    <t xml:space="preserve">*VESA 200 x 200
*VESA 300 x 200
*VESA 300 x 300
*VESA 400 x 200
*VESA 400 x 400
*VESA 600 x 200
*VESA 600 x 400
</t>
  </si>
  <si>
    <t>SHO 7610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</si>
  <si>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</si>
  <si>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SHO 3620</t>
  </si>
  <si>
    <t>*Dőlés: +8°
*Elfordítás: +/-90°_x000D_
*Szintkorrekció: +/-5°_x000D_
*Távolság a faltól: 5,8 - 66,5 cm_x000D_
*Szín: Fekete_x000D_
*Anyag: Acél_x000D_
*Kiakasztás elleni biztosíték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</si>
  <si>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30 kg</t>
    </r>
  </si>
  <si>
    <t xml:space="preserve">*VESA 75 x 75
*VESA 100 x 100
*VESA 200 x 200
*VESA 200 x 100
*VESA 300 x 200
*VESA 300 x 300
*VESA 400 x 200
*VESA 400 x 300
*VESA 400 x 400
</t>
  </si>
  <si>
    <t xml:space="preserve">*Gázdugattyú a terhelés kiegyenlítésére_x000D_
*Dőlés: +5°/-10°_x000D_
*Elfordítás: +/-90°_x000D_
*Szintkorrekció: +/-3°_x000D_
*Távolság a faltól: 6.1 - 56,5 cm_x000D_
*Szélesség: 450 mm_x000D_
*Magasság: 450 mm_x000D_
*Mélység: 61 - 565 mm_x000D_
*Szín: Fekete_x000D_
*Anyag: Acél_x000D_
</t>
  </si>
  <si>
    <t>SHO 3900 SINGLE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</si>
  <si>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</si>
  <si>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*Dőlés: +0°/-25°_x000D_
*Elfordítás: +/-180°_x000D_
*Szintkorrekció: +/-3°_x000D_
*A TV közepének a mennyezettől mért távolsága: 106 -156 cm_x000D_
*Belső kábelvezetés_x000D_
*Szélesség: 680 mm_x000D_
*Magasság: 1278 - 1778 mm_x000D_
*Rögzítés: vízszintes vagy ferde plafon_x000D_
*Szín: Fekete_x000D_
*Anyag: Acél_x000D_
*"Biztosíték" kiiktatás ellen</t>
  </si>
  <si>
    <t xml:space="preserve">*VESA 200 x 200
*VESA 300 x 200
*VESA 300 x 300
*VESA 400 x 200
*VESA 400 x 300
*VESA 400 x 400
*VESA 600 x 200
*VESA 600 x 300
*VESA 600 x 400
</t>
  </si>
  <si>
    <t>SHO 1005 B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</si>
  <si>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</si>
  <si>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>*Dőlés: +/-15°_x000D_
*Elfordítás: +/-90°_x000D_
*Sík korrekció: +/-3°_x000D_
*Távolság a faltól: 11,5 - 66,5 cm_x000D_
*Szélesség: 815 mm_x000D_
*Magasság: 510 mm_x000D_
*Szín: Fekete_x000D_
*Anyag: Acél_x000D_
*Vízmérték_x000D_
*Kiakasztás elleni biztosíték</t>
  </si>
  <si>
    <t>SHO 3910 DUAL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</si>
  <si>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</si>
  <si>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t>*Professzionális széria
*Dőlés: +15°/-8°
*Szintkorrekció: +/-6°_x000D_
*Távolság a faltól: 13,6 - 60,8 cm_x000D_
*Szín: Fekete_x000D_
*Anyag: Acél_x000D_
*Vízmérték</t>
  </si>
  <si>
    <t>SHO 8050 PRO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</si>
  <si>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90 kg</t>
    </r>
  </si>
  <si>
    <t>SHO 8055 PRO</t>
  </si>
  <si>
    <t>*Professzionális széria
*Dőlés: +15°/-8°_x000D_
*Szintkorrekció: +/-6°_x000D_
*Távolság a faltól: 13,6 - 60,8 cm_x000D_
*Szín: Fekete_x000D_
*Anyag: Acél_x000D_
*Vízmérték</t>
  </si>
  <si>
    <t xml:space="preserve">*VESA 100 x 100
*VESA 200 x 100
*VESA 200 x 200
*VESA 300 x 200
*VESA 300 x 300
*VESA 400 x 200
*VESA 400 x 300
*VESA 400 x 400
*VESA 600 x 200
*VESA 600 x 300
*VESA 600 x 400
</t>
  </si>
  <si>
    <t>SHO 1037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</si>
  <si>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Univezális,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60 kg</t>
    </r>
  </si>
  <si>
    <t xml:space="preserve">*Elfordítás: +/-30°_x000D_
*Polc max teherbírása: 10 kg_x000D_
*Szélesség: 1200 mm_x000D_
*Magasság: 1136 mm_x000D_
*Mélység: 440 mm_x000D_
*Minimális lyuktávolság: 5x5 mm_x000D_
*Maximális lyuktávolság: 78x51 mm_x000D_
*Szín: fekete_x000D_
*Anyag: üveg / alumínium_x000D_
*8 mm-es edzett üveg_x000D_
*Rejtett kábelvezetés_x000D_
</t>
  </si>
  <si>
    <t>SHO 8110 Motor vezérléssel</t>
  </si>
  <si>
    <t>SHO 8100 Mennyezeti motor vezérelt</t>
  </si>
  <si>
    <t>*Elfordítás: +90°/-0°_x000D_
*Kompatibilitás: standard RC5_x000D_
*Szintkorrekció: +/-1.5°_x000D_
*Szélesség: 645 - 990 mm_x000D_
*Magasság: 435 mm_x000D_
*Mélység: 47 - 990 mm_x000D_
*Szín: Fekete_x000D_
*Anyag: Acél_x000D_
*"Biztosíték" kiiktatás ellen_x000D_
*DC24V, 0,5A</t>
  </si>
  <si>
    <t xml:space="preserve">*VESA 200 x 200
*VESA 300 x 200
*VESA 300 x 300
*VESA 400 x 200
*VESA 400 x 300
*VESA 400 x 400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</si>
  <si>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motorvezérlésű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32" azaz 81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</si>
  <si>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motorvezérlésű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Max.:55" azaz 139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30 kg</t>
    </r>
  </si>
  <si>
    <t>*Dőlés: 0° ～ 75°_x000D_
*Kompatibilitás: standard RC5_x000D_
*Szintkorrekció: +/-3°_x000D_
*Szélesség: 435 mm_x000D_
*Magasság: 557 mm_x000D_
*Mélység: 108 -663 mm_x000D_
*Szín: Fekete_x000D_
*Anyag: Acél_x000D_
*"Biztosíték" kiiktatás ellen_x000D_
*DC24V, 0,5A</t>
  </si>
  <si>
    <t>SHO 8120 Motor vezérléssel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</si>
  <si>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motorvezérlésű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32" azaz 81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35 kg</t>
    </r>
  </si>
  <si>
    <t>SHO 5010 Hangfal 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</si>
  <si>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Csomag tartalma:</t>
    </r>
    <r>
      <rPr>
        <sz val="13"/>
        <color theme="1"/>
        <rFont val="Calibri"/>
        <family val="2"/>
        <charset val="238"/>
        <scheme val="minor"/>
      </rPr>
      <t xml:space="preserve">
1 pár hangfal tartókonzol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</t>
    </r>
  </si>
  <si>
    <t>*Dőlés: +/- 90°
*Elfordítás: +/-90°
*Szélesség: 112 mm_x000D_
*Magasság: 112 mm_x000D_
*Mélység: 86 mm_x000D_
*Szín: Fekete_x000D_
*Anyag: Acél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</si>
  <si>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35 kg</t>
    </r>
  </si>
  <si>
    <t>*Szélesség: 35 mm_x000D_
*Magasság: 51 mm_x000D_
*Mélység: 5 mm_x000D_
*Szín: Fekete_x000D_
*Anyag: Acél</t>
  </si>
  <si>
    <t>SHO 1110 hangfal 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</si>
  <si>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VESA bővítő készlet
</t>
    </r>
    <r>
      <rPr>
        <b/>
        <sz val="13"/>
        <color theme="1"/>
        <rFont val="Calibri"/>
        <family val="2"/>
        <charset val="238"/>
        <scheme val="minor"/>
      </rPr>
      <t>Képátló:
Min.: 40" azaz 101 cm
Max.:100" azaz 254 cm</t>
    </r>
    <r>
      <rPr>
        <sz val="13"/>
        <color theme="1"/>
        <rFont val="Calibri"/>
        <family val="2"/>
        <charset val="238"/>
        <scheme val="minor"/>
      </rPr>
      <t xml:space="preserve">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</si>
  <si>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7000/7300/7600/7610 sorozattal kompatibilis</t>
  </si>
  <si>
    <t xml:space="preserve">*VESA 300 x 300
*VESA 400 x 400
*VESA 600 x 400
*VESA 600 x 600
</t>
  </si>
  <si>
    <t xml:space="preserve">SHO 5000 Hangfal tartó 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</si>
  <si>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Csomag tartalma:</t>
    </r>
    <r>
      <rPr>
        <sz val="13"/>
        <color theme="1"/>
        <rFont val="Calibri"/>
        <family val="2"/>
        <charset val="238"/>
        <scheme val="minor"/>
      </rPr>
      <t xml:space="preserve">
1 pár hangfal tartókonzol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25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</si>
  <si>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Hosszabító elem mennyezeti Tv tartókonzolokhoz
</t>
    </r>
    <r>
      <rPr>
        <b/>
        <sz val="13"/>
        <color theme="1"/>
        <rFont val="Calibri"/>
        <family val="2"/>
        <charset val="238"/>
        <scheme val="minor"/>
      </rPr>
      <t>Csomag tartalma:</t>
    </r>
    <r>
      <rPr>
        <sz val="13"/>
        <color theme="1"/>
        <rFont val="Calibri"/>
        <family val="2"/>
        <charset val="238"/>
        <scheme val="minor"/>
      </rPr>
      <t xml:space="preserve">
1 db hosszabítókonzol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25 kg</t>
    </r>
  </si>
  <si>
    <t>SAA 4000 Notebook tartó</t>
  </si>
  <si>
    <t>SOS 1010 Single monitortartó</t>
  </si>
  <si>
    <t>SOS 1020 DUAL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</si>
  <si>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Monitor tartó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9 kg</t>
    </r>
  </si>
  <si>
    <t>*Szélesség: 300 - 420 mm_x000D_
*Magasság: 280 mm_x000D_
*Mélység: 65 mm_x000D__x000D_
*Szín: Fekete_x000D_
*Anyag: Acél_x000D_
*"Biztosíték" kiiktatás ellen</t>
  </si>
  <si>
    <t>*VESA 75 x 75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</si>
  <si>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86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 kg</t>
    </r>
  </si>
  <si>
    <t>*Mechanikus: csavarral rögzíthető állás_x000D_
*Dőlés: +/-45°_x000D_
*Elfordítás: +/-90°_x000D_
*Forgatás: 360°_x000D_
*A TV tájolása: landscape/portré_x000D_
*Rögzítés: peremre/nyílásba_x000D_
*Szín: Fekete_x000D_
*Anyag: Acél_x000D_
*"Biztosíték" kiiktatás ellen</t>
  </si>
  <si>
    <t xml:space="preserve">*VESA 75 x 75
*VESA 100 x 100
</t>
  </si>
  <si>
    <t>SOS 1030 TRIPLE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</si>
  <si>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86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 kg x3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</si>
  <si>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</t>
    </r>
  </si>
  <si>
    <t>*Gázdugattyú a terhelés kiegyenlítésére_x000D_
*Dőlés: +/-45°_x000D_
*Elfordítás: +/-90°_x000D_
*Forgatás: 360°_x000D_
*Tájolás: landscape/portré_x000D_
*Rögzítés: peremre/nyílásba_x000D_
*Szín: Fekete_x000D_
*Anyag: Acél / Alumínium_x000D_
*"Biztosíték" kiiktatás ellen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</si>
  <si>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x2 </t>
    </r>
  </si>
  <si>
    <t>SOS 1720 DUAL monitortartó</t>
  </si>
  <si>
    <t>SOS 1710 SINGLE monitortartó</t>
  </si>
  <si>
    <t>SOS 2010 SINGLE monitortartó</t>
  </si>
  <si>
    <t>SOS 2020 DUAL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</si>
  <si>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Max.9 kg </t>
    </r>
  </si>
  <si>
    <t>*Gázdugattyú a terhelés kiegyenlítésére_x000D_
*Dőlés: +/-45°_x000D_
*Elfordítás: +/-90°_x000D_
*Forgatás: 360°_x000D_
*Tájolás: landscape/portré_x000D_
*Rögzítés: peremre/nyílásba_x000D_
*Szín: Ezüst_x000D_
*Anyag: Acél / Alumínium_x000D_
*"Biztosíték" kiiktatás ellen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</si>
  <si>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9 kg x2 </t>
    </r>
  </si>
  <si>
    <t>SOS 3110 Ülő-álló munkaállomás</t>
  </si>
  <si>
    <t>SOS 3100  Ülő-álló munkaállomás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</si>
  <si>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68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</si>
  <si>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*Gázdugattyú a terhelés kiegyenlítésére_x000D_
*Tájolás: landscape/portré_x000D_
*Dőlés:  +15°/-15°_x000D_
*Elfordítás: +/-180°_x000D_
*Szélesség: 760 mm_x000D_
*Magasság: 525 - 1020 mm_x000D_
*Mélység: 675 - 1150 mm_x000D_
*Szín: Ezüst_x000D_
*Anyag: Acél / Alumínium_x000D_
*"Biztosíték" kiiktatás ellen</t>
  </si>
  <si>
    <t>*Gázdugattyú a terhelés kiegyenlítésére_x000D_
*Tájolás: landscape/portré_x000D_
*Dőlés:  +15°/-15°_x000D_
*Elfordítás: +/-90°_x000D_
*Szélesség: 760 mm_x000D_
*Magasság: 790 mm_x000D_
*Mélység: 585 - 1060 mm_x000D_
*Szín: Ezüst_x000D_
*Anyag: Acél / Alumínium_x000D_
*"Biztosíték" kiiktatás ellen</t>
  </si>
  <si>
    <t>SOS 3010 Ülő-álló asztalkeret</t>
  </si>
  <si>
    <t>*A kilincs az asztallap alá csúsztatható_x000D_
*Ergonómiailag felhasználóbarát_x000D_
*A szereléshez szükséges szerszámok a csomag részei_x000D_
*Munkalap: nem a csomag része_x000D_
*Szélesség:  1000 - 1600 mm_x000D_
*Magasság: 730 - 1230 mm_x000D_
*Mélység: 700 mm_x000D_
*Szín: Fekete_x000D_
*Anyag: Acél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</si>
  <si>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</t>
    </r>
    <r>
      <rPr>
        <sz val="13"/>
        <color theme="1"/>
        <rFont val="Calibri"/>
        <family val="2"/>
        <charset val="238"/>
        <scheme val="minor"/>
      </rPr>
      <t xml:space="preserve">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 </t>
    </r>
  </si>
  <si>
    <t>SOS 3120 Ülő-álló munkaállomás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</si>
  <si>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Max.:30" azaz 76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17 kg </t>
    </r>
  </si>
  <si>
    <t>*Gázdugattyú a terhelés kiegyenlítésére_x000D_
*Tájolás: landscape/portré_x000D_
*Dőlés:  +-45°_x000D_
*Elfordítás: +/-40°_x000D_
*Szélesség: 804 mm_x000D_
*Magasság: 660 - 1120 mm_x000D_
*Mélység: 600 mm_x000D_
*Szín: Fekete_x000D_
*Anyag: Acél_x000D_
*"Biztosíték" kiiktatás ellen</t>
  </si>
  <si>
    <t>SOS 3000 Ülő-álló munkaállomás motoros vezérléssel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</si>
  <si>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100 kg </t>
    </r>
  </si>
  <si>
    <t>*3 programozható memória_x000D_
*Túlterhelés elleni védelem_x000D_
*Hőbiztosíték_x000D_
*Max. mozgási sebesség: 38 mm/s_x000D_
*Munkaciklus:10 %; max.2 p on /18 p off_x000D_
*Munkalap: nem a csomag része_x000D_
*Szélesség: 1000 - 1700 mm_x000D_
*Magasság: 630 - 1250 mm_x000D_
*Mélység: 700 mm_x000D_
*Szín: Fehér_x000D_
*Anyag: Acél</t>
  </si>
  <si>
    <t>*Dőlés: +0°/-25°_x000D_
*Elfordítás: +/-180°_x000D_
*Szintkorrekció: +/-3°_x000D_
*A TV közepének a mennyezettől mért távolsága: 106 -156 cm_x000D_
*Szélesség: 680 mm_x000D_
*Magasság: 1278 - 1778 mm_x000D_
*Rögzítés: vízszintes vagy ferde plafon_x000D_
*Szín: Fekete_x000D_
*Anyag: Acél_x000D_
*"Biztosíték" kiiktatás ellen</t>
  </si>
  <si>
    <t>*Elfordítás: +/-30°_x000D_
*Kompatibilitás: standard RC5_x000D_
*Szintkorrekció: +/-1.5°_x000D_
*Min. távolság a faltól: 49 mm_x000D_
*Max. távolság a faltól: 299 mm_x000D_
*Szélesség: 670 mm_x000D_
*Magasság: 435 mm_x000D_
*Mélység: 49 - 299 mm_x000D_
*Szín: Fekete_x000D_
*Anyag: Acél_x000D_
*DC24V, 0,5A</t>
  </si>
  <si>
    <t>SAA 2000 Kábelcsatorna</t>
  </si>
  <si>
    <t>Pántrendszer click-lock zárral</t>
  </si>
  <si>
    <t>*Szélesség: 60 mm_x000D_
*Magasság: 1100 mm_x000D_
*Mélység: 20 mm_x000D_
*Szín: Ezüst_x000D_
*Anyag: Acél / Alumínium</t>
  </si>
  <si>
    <t>*Szélesség: 60 mm_x000D_
*Magasság: 1100 mm_x000D_
*Mélység: 20 mm_x000D_
*Szín: Fekete
*Anyag: Acél / Alumínium</t>
  </si>
  <si>
    <t>*Szélesség: 60 mm_x000D_
*Magasság: 1100 mm_x000D_
*Mélység: 20 mm_x000D_
*Szín: Fehér
*Anyag: Acél / Alumínium</t>
  </si>
  <si>
    <t>SAA 2010 Kábelcsatorna</t>
  </si>
  <si>
    <t>SAA 2020 Kábelcsatorna</t>
  </si>
  <si>
    <t>SAA 4100 Kábelcsatorna asztalhoz</t>
  </si>
  <si>
    <t xml:space="preserve">*Design: csigolyák
*1-2-3 Állítható hosszúság
</t>
  </si>
  <si>
    <t>*Kapacitás: max. 12 kábel_x000D_
*Szélesség: 67 mm_x000D_
*Magasság: 1300 mm_x000D_
*Mélység: 36 mm_x000D_
*Padlólap: kb. 130 mm_x000D_
*Szín: Ezüst_x000D_
*Anyag: ABS</t>
  </si>
  <si>
    <t>SHO 1120 Falikonzol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</si>
  <si>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 </t>
    </r>
  </si>
  <si>
    <t>*Falra szerelhető antennatartó_x000D_
*Min. távolság a faltól: 25 cm_x000D_
*Csőátmérő: 42 mm_x000D_
*Szélesség: 238 mm_x000D_
*Magasság: 46 mm_x000D_
*Mélység: 25 mm_x000D_
*Szín: ezüst_x000D_
*Anyag: acél/öntvény_x000D_
*Galván horganyzott felületvédelem</t>
  </si>
  <si>
    <t>*Falra szerelhető antennatartó_x000D_
*Min. távolság a faltól: 35 cm_x000D_
*Csőátmérő: 42 mm_x000D_
*Szélesség: 238 mm_x000D_
*Magasság: 46 mm_x000D_
*Mélység: 35 mm_x000D_
*Szín: ezüst_x000D_
*Anyag: acél / öntvény_x000D_
*Galván horganyzott felületvédelem</t>
  </si>
  <si>
    <t>SHO 1121 Falikonzol</t>
  </si>
  <si>
    <t>SHO 1122 Falikonzol</t>
  </si>
  <si>
    <t>*Falra szerelhető antennatartó_x000D_
*Min. távolság a faltól: 50 cm_x000D_
*Csőátmérő: 42 mm_x000D_
*Szélesség: 238 mm_x000D_
*Magasság: 46 mm_x000D_
*Mélység: 5 mm_x000D_
*Szín: ezüst_x000D_
*Anyag: acél/öntvény_x000D_
*Galván horganyzott felületvédelem</t>
  </si>
  <si>
    <t>*Erkélyre szerelhető antennatartó_x000D_
*Min. távolság a faltól: 35 cm_x000D_
*Csőátmérő: 42 mm_x000D_
*Szélesség: 98 mm_x000D_
*Magasság: 272 mm_x000D_
*Mélység: 365 mm_x000D_
*Szín: ezüst_x000D_
*Anyag: acél/öntvény_x000D_
*Galván horganyzott felületvédelem</t>
  </si>
  <si>
    <t>*Rúdra szerelhető antennatartó_x000D_
*Min. távolság a faltól: 35 cm_x000D_
*Csőátmérő: 42 mm_x000D_
*Szélesség: 137 mm_x000D_
*Magasság: 252 mm_x000D_
*Mélység: 365 mm_x000D_
*Szín: ezüst_x000D_
*Anyag: acél/öntvény_x000D_
*Galván horganyzott felületvédelem</t>
  </si>
  <si>
    <t xml:space="preserve">SHO 1190 Polc </t>
  </si>
  <si>
    <t>SHO 1124 Konzol</t>
  </si>
  <si>
    <t>SHO 1123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</si>
  <si>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 kg </t>
    </r>
  </si>
  <si>
    <t>*Csúszásgátló alátét a csomag része_x000D_
*Szellőző nyílások_x000D_
*Védelem a TV felületének karcolódása ellen_x000D_
*Szélesség: 600 mm_x000D_
*Magasság: 11 mm_x000D_
*Mélység: 127 mm_x000D_
*Szín: Fekete_x000D_
*Anyag: Acél / Műanyag</t>
  </si>
  <si>
    <t>SOS 5000 Üveg monitor 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</si>
  <si>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 </t>
    </r>
  </si>
  <si>
    <t>*Edzett üveg 5mm_x000D_
*Csúszásgátló alátétek: szilikon_x000D_
*Ergonómiailag felhasználóbarát_x000D_
*Szélesség: 560 mm_x000D_
*Magasság: 80 mm_x000D_
*Mélység: 210 mm_x000D_
*Szín: Fehér_x000D_
*Anyag: Acél/Üveg</t>
  </si>
  <si>
    <t>SOS 5010 üveg monitor állvány</t>
  </si>
  <si>
    <t>*Edzett üveg 5mm_x000D_
*Szerszámok nélküli összeállítás_x000D_
*Csúszásgátló alátétek: szilikon_x000D_
*Ergonómiailag felhasználóbarát_x000D_
*Szélesség: 560 mm_x000D_
*Magasság: 80 mm_x000D_
*Mélység: 210 mm_x000D_
*Szín: Fehér_x000D_
*Anyag: Acél / Üveg / Műanyag</t>
  </si>
  <si>
    <t>SHO 1180 Falikonzol</t>
  </si>
  <si>
    <t>SHO 1181 Falikonzol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</si>
  <si>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10 kg </t>
    </r>
  </si>
  <si>
    <t xml:space="preserve">*Polcok száma: 1_x000D_
*Szélesség: 445 mm_x000D_
*Magasság: 205 mm_x000D_
*Mélység: 355 mm_x000D_
*Szín: fekete_x000D_
*Anyag: Üveg / Alumínium_x000D_
*Rejtett kábelvezetés_x000D_
</t>
  </si>
  <si>
    <t xml:space="preserve">*Polcok száma: 2_x000D_
*Egy-egy polc teherbírása: 10 kg_x000D_
*Szélesség: 445 mm_x000D_
*Magasság: 374 mm_x000D_
*Mélység: 355 mm_x000D_
*Szín: Fekete_x000D_
*Anyag: Üveg / Alumínium_x000D_
*Zárt kábelvezetés_x000D_
</t>
  </si>
  <si>
    <t>SOS 4000 Tv Padlóállvány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</si>
  <si>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mozgatható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 </t>
    </r>
  </si>
  <si>
    <t>*Dőlés:  +10°/-10°_x000D_
*A TV magassága: 1290-1370-1450mm_x000D_
*Polc: edzett üveg, állítható magasságú_x000D_
*Szélesség: 828 mm_x000D_
*Magasság: 1643-1723-1803 mm_x000D_
*Mélység: 665 mm_x000D_
*Szín: Fekete_x000D_
*Anyag: Acél_x000D_
*"Biztosíték" kiiktatás ellen</t>
  </si>
  <si>
    <t xml:space="preserve">*VESA 200 x 100
*VESA 200 x 200
*VESA 300 x 200
*VESA 300 x 300
*VESA 400 x 200
*VESA 400 x 300
*VESA 400 x 400
*VESA 600 x 200
*VESA 600 x 300
*VESA 600 x 400
</t>
  </si>
  <si>
    <t>SHO 1140 média állvány</t>
  </si>
  <si>
    <t>SHO 1141 média állvány</t>
  </si>
  <si>
    <t xml:space="preserve">*Polc max teherbírása: 15 kg_x000D_
*Szélesség: 1250 mm_x000D_
*Magasság: 500 mm_x000D_
*Mélység: 450 mm_x000D_
*Szín: fekete, fényes_x000D_
*Anyag: üveg/fa_x000D_
*Edzett üvegpolcok - 8 és 6 mm vastagságú kivitelben_x000D_
*Rejtett kábelvezetés_x000D_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</si>
  <si>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Fiv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 </t>
    </r>
  </si>
  <si>
    <t>SHO 1142 média állvány</t>
  </si>
  <si>
    <t>SOS 4100 PROFI Tv Padlóállvány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</si>
  <si>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mozgatható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 </t>
    </r>
  </si>
  <si>
    <t xml:space="preserve">*Dőlés: +5°/-12°_x000D_
*Tájolás: landscape/portré_x000D_
*A TV magassága: 1200-1600 mm_x000D_
*Polc: edzett üveg, állítható magasságú_x000D_
*Belső kábelvezetés_x000D_
*Kerekek: Heavy duty csapágyakkal és zárral_x000D_
*Szélesség: 828 mm_x000D_
*Magasság: 1669 - 2069 mm_x000D_
*Mélység: 700 mm_x000D_
*Szín: Ezüst_x000D_
*Anyag: Acél / Alumínium_x000D_
</t>
  </si>
  <si>
    <t>SHO 1029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</si>
  <si>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</si>
  <si>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+/-15°_x000D_
*Elfordítás: +/-180°_x000D_
*Távolság a plafontól/faltól: 15,6 cm_x000D_
*Szélesség: 182 mm_x000D_
*Magasság: 156 mm_x000D_
*Szín: Ezüst_x000D_
*Anyag: Alumínium-ötvözet / Acél</t>
  </si>
  <si>
    <t>SHO 1090B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</si>
  <si>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</si>
  <si>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+/- 15°_x000D_
*Elfordítás: +/-180°_x000D_
*Távolság a faltól: 40,0 - 62,0 cm_x000D_
*Szélesség: 182 mm_x000D_
*Magasság: 400 mm_x000D_
*Szín: Ezüst_x000D_
*Anyag: Alumínium-ötvözet / Acél</t>
  </si>
  <si>
    <t>SHO 1090S Mennyezeti Konzol</t>
  </si>
  <si>
    <t>*Döntés felfelé: +15°_x000D_
*Döntés lefelé: -15°_x000D_
*Elfordítás: +/-180°_x000D_
*Min. távolság faltól: 40 cm_x000D_
*Max távolság faltól: 62 cm_x000D_
*Maximális teherbírás: 15 kg_x000D_
*Szélesség: 182 mm_x000D_
*Magasság: 40 mm_x000D_
*Mélység: 182 mm_x000D_
*Szín: ezüst_x000D_
*Anyag: alumíniumöntvény / acél</t>
  </si>
  <si>
    <t>SHO 1092 Fali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</si>
  <si>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kihúzható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</si>
  <si>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+/-15°_x000D_
*Elfordítás: +/-180°_x000D_
*Távolság a faltól: 25,5 - 33,0 cm_x000D_
*Maximális teherbírás: 15 kg_x000D_
*Szélesség: 182 mm_x000D_
*Magasság: 205 mm_x000D_
*Szín: Ezüst_x000D_
*Anyag: Alumínium-ötvözet / Acél</t>
  </si>
  <si>
    <t>SHO 1091 Mennyezeti Konzol</t>
  </si>
  <si>
    <t>*Dőlés: +/- 15°_x000D_
*Elfordítás: +/-180°_x000D_
*Távolság afaltól: 60,0 - 102,0 cm_x000D_
*Szélesség: 182 mm_x000D_
*Magasság: 600 mm_x000D_
*Szín: Ezüst_x000D_
*Anyag: Alumínium-ötvözet / Acél</t>
  </si>
  <si>
    <t>SOS 2030 TRIPLE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</si>
  <si>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x3</t>
    </r>
  </si>
  <si>
    <t>SHO 3300 SLIM MK2</t>
  </si>
  <si>
    <t>SHO 3600 SLIM MK2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</si>
  <si>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</si>
  <si>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60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</si>
  <si>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</si>
  <si>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60 kg</t>
    </r>
  </si>
  <si>
    <t>Kihúzható sima 40-70" TV tartó_x000D_
Dőlés: -12°_x000D_
Elfordítás: +/-45°_x000D_
Szintkorrekció: +/-2°_x000D_
Távolság a faltól: 7,0 - 43,0 cm_x000D_
Maximum teherbírás: 40 kg_x000D_
Szélesség: 650 mm_x000D_
Magasság: 425 mm_x000D_
VESA min.: 75x75_x000D_
VESA max.: 600x400_x000D_
Szín: Fekete_x000D_
Anyag: Acél_x000D_
Vízmérték_x000D_
Kiakasztás elleni biztosíték</t>
  </si>
  <si>
    <t>SHO 2051 SLIM</t>
  </si>
  <si>
    <t>SHO 3320 Állítható TV tartó állvány</t>
  </si>
  <si>
    <t>SHO 1043 Asztali TV állvány</t>
  </si>
  <si>
    <t>Asztali TV állvány_x000D_
A TV rögzítési magassága 420 és 570 mm között állítható be_x000D_
Min. képernyő átló: 32"_x000D_
Max. képernyő átló: 65"_x000D_
Maximális teherbírás: 50 kg_x000D_
Az edzett üveg szélessége: 580 mm_x000D_
Az edzett üveg mélysége: 280 mm_x000D_
Az edzett üveg vastagsága: 8 mm_x000D_
Az állvány max. magassága: 775 mm_x000D_
Az állvány szélessége: 650 mm_x000D_
VESA 100x100_x000D_
VESA 200x100_x000D_
VESA 200x200_x000D_
VESA 300x200_x000D_
VESA 300x300_x000D_
VESA 400x200_x000D_
VESA 400x300_x000D_
VESA 400x400_x000D_
VESA 600x400_x000D_
Szín: Fekete_x000D_
Anyag: Acél, üveg_x000D_
Kiakasztás elleni biztosíték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</si>
  <si>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33" azaz 83,82 cm
Max.: 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70 kg</t>
    </r>
  </si>
  <si>
    <t>Állítható TV-tartó_x000D_
Min. képernyő átlós: 37 "_x000D_
Max. képernyőátló: 100"_x000D_
Max. terhelhetőség: 70 kg_x000D_
Dönthető felfelé: +15°_x000D_
Aknadöntés: -15°_x000D_
Min. távolság a faltól: 7 cm_x000D_
Max. távolság a faltól: 7 cm_x000D_
Szélesség: 860 mm_x000D_
Magasság: 500 mm_x000D_
Mélység: 70 mm_x000D_
Minimális magasság: 75x75 mm_x000D_
Maximális hangmagasság: 800x400 mm_x000D_
Szín: Fekete_x000D_
Anyag: Acél_x000D_
Integrált vízszint_x000D_
"Biztosíték" visszavonásellen</t>
  </si>
  <si>
    <t xml:space="preserve">*VESA 75 x 75                *VESA 100 x 100
*VESA 200 x 100            *VESA 200 x 200
*VESA 300 x 200            *VESA 300 x 300     
*VESA 400 x 200             
*VESA 400 x 300
*VESA 400 x 400
*VESA 600 x 200
*VESA 600 x 300
*VESA 600 x 400
*VESA 800 x 400 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</si>
  <si>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Asztali TV állvány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32" azaz 80 cm
Max.:65" azaz 165,1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</si>
  <si>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 xml:space="preserve">*VESA 100 x 100
*VESA 200 x 100
*VESA 200 x 200
*VESA 300 x 200
*VESA 300 x 300
*VESA 400 x 200
*VESA 400 x 300
*VESA 400 x 400
*VESA 600 x 400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</si>
  <si>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</si>
  <si>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3610 SLIM MK2</t>
  </si>
  <si>
    <t>SHO 3310 SLIM MK2</t>
  </si>
  <si>
    <t>Nettó listaár HUF</t>
  </si>
  <si>
    <r>
      <rPr>
        <b/>
        <sz val="12"/>
        <rFont val="Calibri"/>
        <family val="2"/>
        <charset val="238"/>
        <scheme val="minor"/>
      </rPr>
      <t>DINGLE AV</t>
    </r>
    <r>
      <rPr>
        <sz val="12"/>
        <rFont val="Calibri"/>
        <family val="2"/>
        <charset val="238"/>
        <scheme val="minor"/>
      </rPr>
      <t xml:space="preserve">
www.dingle.hu
rendeles@dingle.hu 
+36 30 215 3430</t>
    </r>
  </si>
  <si>
    <t>Kód</t>
  </si>
  <si>
    <t>Jellemzők</t>
  </si>
  <si>
    <t>VESA</t>
  </si>
  <si>
    <t>STELL KONZOL ÁRLISTA ÁRLISTA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</si>
</sst>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Ft&quot;_-;\-* #,##0.00\ &quot;Ft&quot;_-;_-* &quot;-&quot;??\ &quot;Ft&quot;_-;_-@_-"/>
    <numFmt numFmtId="164" formatCode="_-* #,##0.00\ [$Ft-40E]_-;\-* #,##0.00\ [$Ft-40E]_-;_-* &quot;-&quot;??\ [$Ft-40E]_-;_-@_-"/>
    <numFmt numFmtId="165" formatCode="_-* #,##0.00\ [$€-1]_-;\-* #,##0.00\ [$€-1]_-;_-* &quot;-&quot;??\ [$€-1]_-;_-@_-"/>
    <numFmt numFmtId="166" formatCode="_-* #,##0\ [$Ft-40E]_-;\-* #,##0\ [$Ft-40E]_-;_-* &quot;-&quot;??\ [$Ft-40E]_-;_-@_-"/>
  </numFmts>
  <fonts count="17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6"/>
      <color theme="0"/>
      <name val="Tahoma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 applyProtection="0"/>
    <xf numFmtId="0" fontId="2" fillId="0" borderId="0"/>
    <xf numFmtId="44" fontId="2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166" fontId="13" fillId="0" borderId="0" xfId="0" applyNumberFormat="1" applyFont="1" applyAlignment="1">
      <alignment horizontal="right" vertical="top" wrapText="1"/>
    </xf>
    <xf numFmtId="0" fontId="11" fillId="0" borderId="0" xfId="0" applyFont="1" applyAlignment="1">
      <alignment vertical="top"/>
    </xf>
    <xf numFmtId="0" fontId="7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1" fontId="0" fillId="0" borderId="4" xfId="0" applyNumberFormat="1" applyBorder="1" applyAlignment="1">
      <alignment vertical="center"/>
    </xf>
    <xf numFmtId="164" fontId="6" fillId="2" borderId="4" xfId="4" applyNumberFormat="1" applyFont="1" applyFill="1" applyBorder="1" applyAlignment="1">
      <alignment horizontal="center" vertical="center"/>
    </xf>
    <xf numFmtId="1" fontId="0" fillId="0" borderId="4" xfId="0" applyNumberFormat="1" applyFill="1" applyBorder="1" applyAlignment="1">
      <alignment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left" vertical="top" wrapText="1"/>
    </xf>
    <xf numFmtId="0" fontId="9" fillId="0" borderId="4" xfId="0" applyFont="1" applyBorder="1" applyAlignment="1">
      <alignment vertical="top" wrapText="1"/>
    </xf>
    <xf numFmtId="1" fontId="8" fillId="0" borderId="4" xfId="0" applyNumberFormat="1" applyFont="1" applyFill="1" applyBorder="1" applyAlignment="1">
      <alignment vertical="center"/>
    </xf>
    <xf numFmtId="0" fontId="7" fillId="0" borderId="4" xfId="0" applyFont="1" applyBorder="1" applyAlignment="1">
      <alignment horizontal="left" vertical="center" wrapText="1"/>
    </xf>
    <xf numFmtId="0" fontId="16" fillId="4" borderId="5" xfId="0" applyFont="1" applyFill="1" applyBorder="1" applyAlignment="1">
      <alignment vertical="center"/>
    </xf>
    <xf numFmtId="0" fontId="11" fillId="0" borderId="1" xfId="0" applyFont="1" applyBorder="1" applyAlignment="1">
      <alignment vertical="top"/>
    </xf>
    <xf numFmtId="0" fontId="15" fillId="0" borderId="2" xfId="0" applyFont="1" applyBorder="1" applyAlignment="1">
      <alignment horizontal="center" vertical="center"/>
    </xf>
    <xf numFmtId="165" fontId="12" fillId="0" borderId="3" xfId="0" applyNumberFormat="1" applyFont="1" applyBorder="1" applyAlignment="1">
      <alignment horizontal="right" vertical="top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" xfId="2" applyFont="1" applyFill="1" applyBorder="1" applyAlignment="1">
      <alignment horizontal="center" vertical="center"/>
    </xf>
  </cellXfs>
  <cellStyles count="5">
    <cellStyle name="Normál" xfId="0" builtinId="0"/>
    <cellStyle name="Normal 2" xfId="3" xr:uid="{00000000-0005-0000-0000-000002000000}"/>
    <cellStyle name="normální 2 2" xfId="1" xr:uid="{00000000-0005-0000-0000-000003000000}"/>
    <cellStyle name="normální 4" xfId="2" xr:uid="{00000000-0005-0000-0000-000004000000}"/>
    <cellStyle name="Pénznem" xfId="4" builtinId="4"/>
  </cellStyles>
  <dxfs count="5">
    <dxf>
      <font>
        <strike val="0"/>
        <color rgb="FFFF0000"/>
      </font>
    </dxf>
    <dxf>
      <font>
        <b/>
        <i/>
        <color rgb="FF00B050"/>
      </font>
    </dxf>
    <dxf>
      <font>
        <strike val="0"/>
        <color rgb="FFFF0000"/>
      </font>
    </dxf>
    <dxf>
      <font>
        <b/>
        <i/>
        <color rgb="FF00BEA2"/>
      </font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754034</xdr:colOff>
      <xdr:row>33</xdr:row>
      <xdr:rowOff>357680</xdr:rowOff>
    </xdr:from>
    <xdr:to>
      <xdr:col>4</xdr:col>
      <xdr:colOff>2278034</xdr:colOff>
      <xdr:row>33</xdr:row>
      <xdr:rowOff>1881680</xdr:rowOff>
    </xdr:to>
    <xdr:pic>
      <xdr:nvPicPr>
        <xdr:cNvPr id="68" name="Ké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0307" y="58292771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209675</xdr:colOff>
      <xdr:row>4</xdr:row>
      <xdr:rowOff>1865002</xdr:rowOff>
    </xdr:from>
    <xdr:to>
      <xdr:col>4</xdr:col>
      <xdr:colOff>2749675</xdr:colOff>
      <xdr:row>6</xdr:row>
      <xdr:rowOff>244309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675" y="12009127"/>
          <a:ext cx="2540000" cy="2538557"/>
        </a:xfrm>
        <a:prstGeom prst="rect">
          <a:avLst/>
        </a:prstGeom>
      </xdr:spPr>
    </xdr:pic>
    <xdr:clientData/>
  </xdr:twoCellAnchor>
  <xdr:twoCellAnchor editAs="oneCell">
    <xdr:from>
      <xdr:col>4</xdr:col>
      <xdr:colOff>88447</xdr:colOff>
      <xdr:row>6</xdr:row>
      <xdr:rowOff>0</xdr:rowOff>
    </xdr:from>
    <xdr:to>
      <xdr:col>4</xdr:col>
      <xdr:colOff>2831653</xdr:colOff>
      <xdr:row>7</xdr:row>
      <xdr:rowOff>164814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6447" y="16083644"/>
          <a:ext cx="2743206" cy="2729599"/>
        </a:xfrm>
        <a:prstGeom prst="rect">
          <a:avLst/>
        </a:prstGeom>
      </xdr:spPr>
    </xdr:pic>
    <xdr:clientData/>
  </xdr:twoCellAnchor>
  <xdr:twoCellAnchor editAs="oneCell">
    <xdr:from>
      <xdr:col>4</xdr:col>
      <xdr:colOff>153761</xdr:colOff>
      <xdr:row>1</xdr:row>
      <xdr:rowOff>114300</xdr:rowOff>
    </xdr:from>
    <xdr:to>
      <xdr:col>4</xdr:col>
      <xdr:colOff>2639333</xdr:colOff>
      <xdr:row>3</xdr:row>
      <xdr:rowOff>218367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5961" y="977900"/>
          <a:ext cx="2485572" cy="2478967"/>
        </a:xfrm>
        <a:prstGeom prst="rect">
          <a:avLst/>
        </a:prstGeom>
      </xdr:spPr>
    </xdr:pic>
    <xdr:clientData/>
  </xdr:twoCellAnchor>
  <xdr:twoCellAnchor editAs="oneCell">
    <xdr:from>
      <xdr:col>4</xdr:col>
      <xdr:colOff>60201</xdr:colOff>
      <xdr:row>3</xdr:row>
      <xdr:rowOff>1766454</xdr:rowOff>
    </xdr:from>
    <xdr:to>
      <xdr:col>4</xdr:col>
      <xdr:colOff>2803407</xdr:colOff>
      <xdr:row>5</xdr:row>
      <xdr:rowOff>336803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6474" y="5668818"/>
          <a:ext cx="2743206" cy="2726712"/>
        </a:xfrm>
        <a:prstGeom prst="rect">
          <a:avLst/>
        </a:prstGeom>
      </xdr:spPr>
    </xdr:pic>
    <xdr:clientData/>
  </xdr:twoCellAnchor>
  <xdr:twoCellAnchor editAs="oneCell">
    <xdr:from>
      <xdr:col>4</xdr:col>
      <xdr:colOff>301625</xdr:colOff>
      <xdr:row>2</xdr:row>
      <xdr:rowOff>2071370</xdr:rowOff>
    </xdr:from>
    <xdr:to>
      <xdr:col>4</xdr:col>
      <xdr:colOff>2524125</xdr:colOff>
      <xdr:row>4</xdr:row>
      <xdr:rowOff>128884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3150870"/>
          <a:ext cx="2222500" cy="2223114"/>
        </a:xfrm>
        <a:prstGeom prst="rect">
          <a:avLst/>
        </a:prstGeom>
      </xdr:spPr>
    </xdr:pic>
    <xdr:clientData/>
  </xdr:twoCellAnchor>
  <xdr:twoCellAnchor editAs="oneCell">
    <xdr:from>
      <xdr:col>4</xdr:col>
      <xdr:colOff>372919</xdr:colOff>
      <xdr:row>7</xdr:row>
      <xdr:rowOff>56637</xdr:rowOff>
    </xdr:from>
    <xdr:to>
      <xdr:col>4</xdr:col>
      <xdr:colOff>2336800</xdr:colOff>
      <xdr:row>7</xdr:row>
      <xdr:rowOff>2028534</xdr:rowOff>
    </xdr:to>
    <xdr:pic>
      <xdr:nvPicPr>
        <xdr:cNvPr id="64" name="Kép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619" y="12108937"/>
          <a:ext cx="1963881" cy="1971897"/>
        </a:xfrm>
        <a:prstGeom prst="rect">
          <a:avLst/>
        </a:prstGeom>
      </xdr:spPr>
    </xdr:pic>
    <xdr:clientData/>
  </xdr:twoCellAnchor>
  <xdr:twoCellAnchor editAs="oneCell">
    <xdr:from>
      <xdr:col>4</xdr:col>
      <xdr:colOff>318945</xdr:colOff>
      <xdr:row>9</xdr:row>
      <xdr:rowOff>82262</xdr:rowOff>
    </xdr:from>
    <xdr:to>
      <xdr:col>4</xdr:col>
      <xdr:colOff>2381251</xdr:colOff>
      <xdr:row>10</xdr:row>
      <xdr:rowOff>67629</xdr:rowOff>
    </xdr:to>
    <xdr:pic>
      <xdr:nvPicPr>
        <xdr:cNvPr id="65" name="Kép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945" y="20624512"/>
          <a:ext cx="2062306" cy="2064991"/>
        </a:xfrm>
        <a:prstGeom prst="rect">
          <a:avLst/>
        </a:prstGeom>
      </xdr:spPr>
    </xdr:pic>
    <xdr:clientData/>
  </xdr:twoCellAnchor>
  <xdr:twoCellAnchor editAs="oneCell">
    <xdr:from>
      <xdr:col>4</xdr:col>
      <xdr:colOff>384175</xdr:colOff>
      <xdr:row>10</xdr:row>
      <xdr:rowOff>285750</xdr:rowOff>
    </xdr:from>
    <xdr:to>
      <xdr:col>4</xdr:col>
      <xdr:colOff>2463800</xdr:colOff>
      <xdr:row>10</xdr:row>
      <xdr:rowOff>2368550</xdr:rowOff>
    </xdr:to>
    <xdr:pic>
      <xdr:nvPicPr>
        <xdr:cNvPr id="66" name="Kép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18586450"/>
          <a:ext cx="2079625" cy="2082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338087</xdr:colOff>
      <xdr:row>10</xdr:row>
      <xdr:rowOff>2522384</xdr:rowOff>
    </xdr:from>
    <xdr:to>
      <xdr:col>4</xdr:col>
      <xdr:colOff>2512962</xdr:colOff>
      <xdr:row>12</xdr:row>
      <xdr:rowOff>55408</xdr:rowOff>
    </xdr:to>
    <xdr:pic>
      <xdr:nvPicPr>
        <xdr:cNvPr id="75" name="Kép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1787" y="20823084"/>
          <a:ext cx="2174875" cy="2181224"/>
        </a:xfrm>
        <a:prstGeom prst="rect">
          <a:avLst/>
        </a:prstGeom>
      </xdr:spPr>
    </xdr:pic>
    <xdr:clientData/>
  </xdr:twoCellAnchor>
  <xdr:twoCellAnchor editAs="oneCell">
    <xdr:from>
      <xdr:col>4</xdr:col>
      <xdr:colOff>565727</xdr:colOff>
      <xdr:row>12</xdr:row>
      <xdr:rowOff>11545</xdr:rowOff>
    </xdr:from>
    <xdr:to>
      <xdr:col>4</xdr:col>
      <xdr:colOff>2655454</xdr:colOff>
      <xdr:row>13</xdr:row>
      <xdr:rowOff>16807</xdr:rowOff>
    </xdr:to>
    <xdr:pic>
      <xdr:nvPicPr>
        <xdr:cNvPr id="76" name="Kép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727" y="30930272"/>
          <a:ext cx="2089727" cy="2083445"/>
        </a:xfrm>
        <a:prstGeom prst="rect">
          <a:avLst/>
        </a:prstGeom>
      </xdr:spPr>
    </xdr:pic>
    <xdr:clientData/>
  </xdr:twoCellAnchor>
  <xdr:twoCellAnchor editAs="oneCell">
    <xdr:from>
      <xdr:col>4</xdr:col>
      <xdr:colOff>98322</xdr:colOff>
      <xdr:row>13</xdr:row>
      <xdr:rowOff>1871917</xdr:rowOff>
    </xdr:from>
    <xdr:to>
      <xdr:col>5</xdr:col>
      <xdr:colOff>2463</xdr:colOff>
      <xdr:row>14</xdr:row>
      <xdr:rowOff>2538887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022" y="26903617"/>
          <a:ext cx="2748941" cy="2749770"/>
        </a:xfrm>
        <a:prstGeom prst="rect">
          <a:avLst/>
        </a:prstGeom>
      </xdr:spPr>
    </xdr:pic>
    <xdr:clientData/>
  </xdr:twoCellAnchor>
  <xdr:twoCellAnchor editAs="oneCell">
    <xdr:from>
      <xdr:col>4</xdr:col>
      <xdr:colOff>415636</xdr:colOff>
      <xdr:row>15</xdr:row>
      <xdr:rowOff>2</xdr:rowOff>
    </xdr:from>
    <xdr:to>
      <xdr:col>4</xdr:col>
      <xdr:colOff>2401453</xdr:colOff>
      <xdr:row>15</xdr:row>
      <xdr:rowOff>1985819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909" y="28840547"/>
          <a:ext cx="1985817" cy="1985817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600364</xdr:colOff>
      <xdr:row>16</xdr:row>
      <xdr:rowOff>127000</xdr:rowOff>
    </xdr:from>
    <xdr:to>
      <xdr:col>4</xdr:col>
      <xdr:colOff>2482274</xdr:colOff>
      <xdr:row>16</xdr:row>
      <xdr:rowOff>2008910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7" y="33123909"/>
          <a:ext cx="1881910" cy="1881910"/>
        </a:xfrm>
        <a:prstGeom prst="rect">
          <a:avLst/>
        </a:prstGeom>
      </xdr:spPr>
    </xdr:pic>
    <xdr:clientData/>
  </xdr:twoCellAnchor>
  <xdr:twoCellAnchor editAs="oneCell">
    <xdr:from>
      <xdr:col>4</xdr:col>
      <xdr:colOff>458355</xdr:colOff>
      <xdr:row>17</xdr:row>
      <xdr:rowOff>137392</xdr:rowOff>
    </xdr:from>
    <xdr:to>
      <xdr:col>4</xdr:col>
      <xdr:colOff>2458605</xdr:colOff>
      <xdr:row>17</xdr:row>
      <xdr:rowOff>2139374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055" y="33843192"/>
          <a:ext cx="2000250" cy="2001982"/>
        </a:xfrm>
        <a:prstGeom prst="rect">
          <a:avLst/>
        </a:prstGeom>
      </xdr:spPr>
    </xdr:pic>
    <xdr:clientData/>
  </xdr:twoCellAnchor>
  <xdr:twoCellAnchor editAs="oneCell">
    <xdr:from>
      <xdr:col>4</xdr:col>
      <xdr:colOff>565727</xdr:colOff>
      <xdr:row>19</xdr:row>
      <xdr:rowOff>95767</xdr:rowOff>
    </xdr:from>
    <xdr:to>
      <xdr:col>4</xdr:col>
      <xdr:colOff>2389909</xdr:colOff>
      <xdr:row>19</xdr:row>
      <xdr:rowOff>1916850</xdr:rowOff>
    </xdr:to>
    <xdr:pic>
      <xdr:nvPicPr>
        <xdr:cNvPr id="123" name="Kép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0" y="37249040"/>
          <a:ext cx="1824182" cy="1821083"/>
        </a:xfrm>
        <a:prstGeom prst="rect">
          <a:avLst/>
        </a:prstGeom>
      </xdr:spPr>
    </xdr:pic>
    <xdr:clientData/>
  </xdr:twoCellAnchor>
  <xdr:twoCellAnchor editAs="oneCell">
    <xdr:from>
      <xdr:col>4</xdr:col>
      <xdr:colOff>441614</xdr:colOff>
      <xdr:row>19</xdr:row>
      <xdr:rowOff>2008910</xdr:rowOff>
    </xdr:from>
    <xdr:to>
      <xdr:col>4</xdr:col>
      <xdr:colOff>2417682</xdr:colOff>
      <xdr:row>20</xdr:row>
      <xdr:rowOff>1905000</xdr:rowOff>
    </xdr:to>
    <xdr:pic>
      <xdr:nvPicPr>
        <xdr:cNvPr id="124" name="Kép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7887" y="39162183"/>
          <a:ext cx="1976068" cy="1974272"/>
        </a:xfrm>
        <a:prstGeom prst="rect">
          <a:avLst/>
        </a:prstGeom>
      </xdr:spPr>
    </xdr:pic>
    <xdr:clientData/>
  </xdr:twoCellAnchor>
  <xdr:twoCellAnchor editAs="oneCell">
    <xdr:from>
      <xdr:col>4</xdr:col>
      <xdr:colOff>421409</xdr:colOff>
      <xdr:row>23</xdr:row>
      <xdr:rowOff>62055</xdr:rowOff>
    </xdr:from>
    <xdr:to>
      <xdr:col>4</xdr:col>
      <xdr:colOff>2228272</xdr:colOff>
      <xdr:row>23</xdr:row>
      <xdr:rowOff>1865728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7682" y="41371691"/>
          <a:ext cx="1806863" cy="1803673"/>
        </a:xfrm>
        <a:prstGeom prst="rect">
          <a:avLst/>
        </a:prstGeom>
      </xdr:spPr>
    </xdr:pic>
    <xdr:clientData/>
  </xdr:twoCellAnchor>
  <xdr:oneCellAnchor>
    <xdr:from>
      <xdr:col>4</xdr:col>
      <xdr:colOff>285750</xdr:colOff>
      <xdr:row>39</xdr:row>
      <xdr:rowOff>15875</xdr:rowOff>
    </xdr:from>
    <xdr:ext cx="2063750" cy="2063750"/>
    <xdr:pic>
      <xdr:nvPicPr>
        <xdr:cNvPr id="126" name="Kép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841500"/>
          <a:ext cx="2063750" cy="2063750"/>
        </a:xfrm>
        <a:prstGeom prst="rect">
          <a:avLst/>
        </a:prstGeom>
      </xdr:spPr>
    </xdr:pic>
    <xdr:clientData/>
  </xdr:oneCellAnchor>
  <xdr:oneCellAnchor>
    <xdr:from>
      <xdr:col>4</xdr:col>
      <xdr:colOff>349250</xdr:colOff>
      <xdr:row>40</xdr:row>
      <xdr:rowOff>-1</xdr:rowOff>
    </xdr:from>
    <xdr:ext cx="2060581" cy="2060581"/>
    <xdr:pic>
      <xdr:nvPicPr>
        <xdr:cNvPr id="130" name="Kép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5523" y="5980544"/>
          <a:ext cx="2060581" cy="2060581"/>
        </a:xfrm>
        <a:prstGeom prst="rect">
          <a:avLst/>
        </a:prstGeom>
      </xdr:spPr>
    </xdr:pic>
    <xdr:clientData/>
  </xdr:oneCellAnchor>
  <xdr:oneCellAnchor>
    <xdr:from>
      <xdr:col>4</xdr:col>
      <xdr:colOff>317500</xdr:colOff>
      <xdr:row>40</xdr:row>
      <xdr:rowOff>2000250</xdr:rowOff>
    </xdr:from>
    <xdr:ext cx="2190750" cy="2187864"/>
    <xdr:pic>
      <xdr:nvPicPr>
        <xdr:cNvPr id="134" name="Kép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3773" y="20449886"/>
          <a:ext cx="2190750" cy="2187864"/>
        </a:xfrm>
        <a:prstGeom prst="rect">
          <a:avLst/>
        </a:prstGeom>
      </xdr:spPr>
    </xdr:pic>
    <xdr:clientData/>
  </xdr:oneCellAnchor>
  <xdr:oneCellAnchor>
    <xdr:from>
      <xdr:col>4</xdr:col>
      <xdr:colOff>352425</xdr:colOff>
      <xdr:row>41</xdr:row>
      <xdr:rowOff>2047876</xdr:rowOff>
    </xdr:from>
    <xdr:ext cx="1999023" cy="1997363"/>
    <xdr:pic>
      <xdr:nvPicPr>
        <xdr:cNvPr id="140" name="Kép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25" y="87506176"/>
          <a:ext cx="1999023" cy="1997363"/>
        </a:xfrm>
        <a:prstGeom prst="rect">
          <a:avLst/>
        </a:prstGeom>
      </xdr:spPr>
    </xdr:pic>
    <xdr:clientData/>
  </xdr:oneCellAnchor>
  <xdr:oneCellAnchor>
    <xdr:from>
      <xdr:col>4</xdr:col>
      <xdr:colOff>204931</xdr:colOff>
      <xdr:row>42</xdr:row>
      <xdr:rowOff>1942523</xdr:rowOff>
    </xdr:from>
    <xdr:ext cx="2273905" cy="2271569"/>
    <xdr:pic>
      <xdr:nvPicPr>
        <xdr:cNvPr id="141" name="Kép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204" y="76907159"/>
          <a:ext cx="2273905" cy="2271569"/>
        </a:xfrm>
        <a:prstGeom prst="rect">
          <a:avLst/>
        </a:prstGeom>
      </xdr:spPr>
    </xdr:pic>
    <xdr:clientData/>
  </xdr:oneCellAnchor>
  <xdr:twoCellAnchor editAs="oneCell">
    <xdr:from>
      <xdr:col>4</xdr:col>
      <xdr:colOff>381000</xdr:colOff>
      <xdr:row>23</xdr:row>
      <xdr:rowOff>1974274</xdr:rowOff>
    </xdr:from>
    <xdr:to>
      <xdr:col>4</xdr:col>
      <xdr:colOff>2528454</xdr:colOff>
      <xdr:row>24</xdr:row>
      <xdr:rowOff>2043546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7273" y="43283910"/>
          <a:ext cx="2147454" cy="2147454"/>
        </a:xfrm>
        <a:prstGeom prst="rect">
          <a:avLst/>
        </a:prstGeom>
      </xdr:spPr>
    </xdr:pic>
    <xdr:clientData/>
  </xdr:twoCellAnchor>
  <xdr:twoCellAnchor editAs="oneCell">
    <xdr:from>
      <xdr:col>4</xdr:col>
      <xdr:colOff>623454</xdr:colOff>
      <xdr:row>28</xdr:row>
      <xdr:rowOff>23090</xdr:rowOff>
    </xdr:from>
    <xdr:to>
      <xdr:col>4</xdr:col>
      <xdr:colOff>2459181</xdr:colOff>
      <xdr:row>28</xdr:row>
      <xdr:rowOff>1858817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9727" y="47567272"/>
          <a:ext cx="1835727" cy="1835727"/>
        </a:xfrm>
        <a:prstGeom prst="rect">
          <a:avLst/>
        </a:prstGeom>
      </xdr:spPr>
    </xdr:pic>
    <xdr:clientData/>
  </xdr:twoCellAnchor>
  <xdr:twoCellAnchor editAs="oneCell">
    <xdr:from>
      <xdr:col>4</xdr:col>
      <xdr:colOff>501073</xdr:colOff>
      <xdr:row>29</xdr:row>
      <xdr:rowOff>13855</xdr:rowOff>
    </xdr:from>
    <xdr:to>
      <xdr:col>4</xdr:col>
      <xdr:colOff>2486891</xdr:colOff>
      <xdr:row>29</xdr:row>
      <xdr:rowOff>2004291</xdr:rowOff>
    </xdr:to>
    <xdr:pic>
      <xdr:nvPicPr>
        <xdr:cNvPr id="149" name="Kép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773" y="60999255"/>
          <a:ext cx="1985818" cy="1990436"/>
        </a:xfrm>
        <a:prstGeom prst="rect">
          <a:avLst/>
        </a:prstGeom>
      </xdr:spPr>
    </xdr:pic>
    <xdr:clientData/>
  </xdr:twoCellAnchor>
  <xdr:twoCellAnchor editAs="oneCell">
    <xdr:from>
      <xdr:col>4</xdr:col>
      <xdr:colOff>611909</xdr:colOff>
      <xdr:row>30</xdr:row>
      <xdr:rowOff>387927</xdr:rowOff>
    </xdr:from>
    <xdr:to>
      <xdr:col>4</xdr:col>
      <xdr:colOff>2447637</xdr:colOff>
      <xdr:row>30</xdr:row>
      <xdr:rowOff>2223655</xdr:rowOff>
    </xdr:to>
    <xdr:pic>
      <xdr:nvPicPr>
        <xdr:cNvPr id="150" name="Kép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609" y="62440127"/>
          <a:ext cx="1835728" cy="1835728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450272</xdr:colOff>
      <xdr:row>31</xdr:row>
      <xdr:rowOff>80819</xdr:rowOff>
    </xdr:from>
    <xdr:to>
      <xdr:col>4</xdr:col>
      <xdr:colOff>2309090</xdr:colOff>
      <xdr:row>31</xdr:row>
      <xdr:rowOff>1939637</xdr:rowOff>
    </xdr:to>
    <xdr:pic>
      <xdr:nvPicPr>
        <xdr:cNvPr id="152" name="Kép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5" y="53859546"/>
          <a:ext cx="1858818" cy="1858818"/>
        </a:xfrm>
        <a:prstGeom prst="rect">
          <a:avLst/>
        </a:prstGeom>
      </xdr:spPr>
    </xdr:pic>
    <xdr:clientData/>
  </xdr:twoCellAnchor>
  <xdr:twoCellAnchor editAs="oneCell">
    <xdr:from>
      <xdr:col>4</xdr:col>
      <xdr:colOff>484909</xdr:colOff>
      <xdr:row>31</xdr:row>
      <xdr:rowOff>1985818</xdr:rowOff>
    </xdr:from>
    <xdr:to>
      <xdr:col>4</xdr:col>
      <xdr:colOff>2482272</xdr:colOff>
      <xdr:row>32</xdr:row>
      <xdr:rowOff>1904998</xdr:rowOff>
    </xdr:to>
    <xdr:pic>
      <xdr:nvPicPr>
        <xdr:cNvPr id="153" name="Kép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1182" y="55764545"/>
          <a:ext cx="1997363" cy="1997363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473364</xdr:colOff>
      <xdr:row>34</xdr:row>
      <xdr:rowOff>57728</xdr:rowOff>
    </xdr:from>
    <xdr:to>
      <xdr:col>4</xdr:col>
      <xdr:colOff>2262908</xdr:colOff>
      <xdr:row>34</xdr:row>
      <xdr:rowOff>1847272</xdr:rowOff>
    </xdr:to>
    <xdr:pic>
      <xdr:nvPicPr>
        <xdr:cNvPr id="161" name="Kép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7" y="60071001"/>
          <a:ext cx="1789544" cy="1789544"/>
        </a:xfrm>
        <a:prstGeom prst="rect">
          <a:avLst/>
        </a:prstGeom>
      </xdr:spPr>
    </xdr:pic>
    <xdr:clientData/>
  </xdr:twoCellAnchor>
  <xdr:twoCellAnchor editAs="oneCell">
    <xdr:from>
      <xdr:col>4</xdr:col>
      <xdr:colOff>392545</xdr:colOff>
      <xdr:row>34</xdr:row>
      <xdr:rowOff>1881910</xdr:rowOff>
    </xdr:from>
    <xdr:to>
      <xdr:col>4</xdr:col>
      <xdr:colOff>2574636</xdr:colOff>
      <xdr:row>35</xdr:row>
      <xdr:rowOff>1850625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8818" y="61895183"/>
          <a:ext cx="2182091" cy="2182091"/>
        </a:xfrm>
        <a:prstGeom prst="rect">
          <a:avLst/>
        </a:prstGeom>
      </xdr:spPr>
    </xdr:pic>
    <xdr:clientData/>
  </xdr:twoCellAnchor>
  <xdr:twoCellAnchor editAs="oneCell">
    <xdr:from>
      <xdr:col>4</xdr:col>
      <xdr:colOff>519545</xdr:colOff>
      <xdr:row>36</xdr:row>
      <xdr:rowOff>100444</xdr:rowOff>
    </xdr:from>
    <xdr:to>
      <xdr:col>4</xdr:col>
      <xdr:colOff>2470726</xdr:colOff>
      <xdr:row>36</xdr:row>
      <xdr:rowOff>2056245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3245" y="76821144"/>
          <a:ext cx="1951181" cy="1955801"/>
        </a:xfrm>
        <a:prstGeom prst="rect">
          <a:avLst/>
        </a:prstGeom>
      </xdr:spPr>
    </xdr:pic>
    <xdr:clientData/>
  </xdr:twoCellAnchor>
  <xdr:twoCellAnchor editAs="oneCell">
    <xdr:from>
      <xdr:col>4</xdr:col>
      <xdr:colOff>415636</xdr:colOff>
      <xdr:row>37</xdr:row>
      <xdr:rowOff>11545</xdr:rowOff>
    </xdr:from>
    <xdr:to>
      <xdr:col>4</xdr:col>
      <xdr:colOff>2412999</xdr:colOff>
      <xdr:row>37</xdr:row>
      <xdr:rowOff>2008908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909" y="66259363"/>
          <a:ext cx="1997363" cy="1997363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450273</xdr:colOff>
      <xdr:row>44</xdr:row>
      <xdr:rowOff>392546</xdr:rowOff>
    </xdr:from>
    <xdr:to>
      <xdr:col>4</xdr:col>
      <xdr:colOff>2320636</xdr:colOff>
      <xdr:row>45</xdr:row>
      <xdr:rowOff>1858818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6" y="79513546"/>
          <a:ext cx="1870363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461820</xdr:colOff>
      <xdr:row>46</xdr:row>
      <xdr:rowOff>34637</xdr:rowOff>
    </xdr:from>
    <xdr:to>
      <xdr:col>4</xdr:col>
      <xdr:colOff>2332183</xdr:colOff>
      <xdr:row>46</xdr:row>
      <xdr:rowOff>1905000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3" y="81684092"/>
          <a:ext cx="1870363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334818</xdr:colOff>
      <xdr:row>46</xdr:row>
      <xdr:rowOff>2043545</xdr:rowOff>
    </xdr:from>
    <xdr:to>
      <xdr:col>4</xdr:col>
      <xdr:colOff>2597727</xdr:colOff>
      <xdr:row>48</xdr:row>
      <xdr:rowOff>57727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091" y="83693000"/>
          <a:ext cx="2262909" cy="2262909"/>
        </a:xfrm>
        <a:prstGeom prst="rect">
          <a:avLst/>
        </a:prstGeom>
      </xdr:spPr>
    </xdr:pic>
    <xdr:clientData/>
  </xdr:twoCellAnchor>
  <xdr:twoCellAnchor editAs="oneCell">
    <xdr:from>
      <xdr:col>4</xdr:col>
      <xdr:colOff>196275</xdr:colOff>
      <xdr:row>47</xdr:row>
      <xdr:rowOff>1847273</xdr:rowOff>
    </xdr:from>
    <xdr:to>
      <xdr:col>4</xdr:col>
      <xdr:colOff>2770911</xdr:colOff>
      <xdr:row>49</xdr:row>
      <xdr:rowOff>173182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2548" y="85621091"/>
          <a:ext cx="2574636" cy="2574636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600366</xdr:colOff>
      <xdr:row>49</xdr:row>
      <xdr:rowOff>23091</xdr:rowOff>
    </xdr:from>
    <xdr:to>
      <xdr:col>4</xdr:col>
      <xdr:colOff>2609276</xdr:colOff>
      <xdr:row>49</xdr:row>
      <xdr:rowOff>2032001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9" y="88045636"/>
          <a:ext cx="2008910" cy="2008910"/>
        </a:xfrm>
        <a:prstGeom prst="rect">
          <a:avLst/>
        </a:prstGeom>
      </xdr:spPr>
    </xdr:pic>
    <xdr:clientData/>
  </xdr:twoCellAnchor>
  <xdr:twoCellAnchor editAs="oneCell">
    <xdr:from>
      <xdr:col>4</xdr:col>
      <xdr:colOff>438729</xdr:colOff>
      <xdr:row>49</xdr:row>
      <xdr:rowOff>2101273</xdr:rowOff>
    </xdr:from>
    <xdr:to>
      <xdr:col>4</xdr:col>
      <xdr:colOff>2563091</xdr:colOff>
      <xdr:row>50</xdr:row>
      <xdr:rowOff>2101271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2" y="90123818"/>
          <a:ext cx="2124362" cy="2124362"/>
        </a:xfrm>
        <a:prstGeom prst="rect">
          <a:avLst/>
        </a:prstGeom>
      </xdr:spPr>
    </xdr:pic>
    <xdr:clientData/>
  </xdr:twoCellAnchor>
  <xdr:twoCellAnchor editAs="oneCell">
    <xdr:from>
      <xdr:col>4</xdr:col>
      <xdr:colOff>334816</xdr:colOff>
      <xdr:row>50</xdr:row>
      <xdr:rowOff>2112818</xdr:rowOff>
    </xdr:from>
    <xdr:to>
      <xdr:col>4</xdr:col>
      <xdr:colOff>2459179</xdr:colOff>
      <xdr:row>51</xdr:row>
      <xdr:rowOff>2112817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089" y="92259727"/>
          <a:ext cx="2124363" cy="2124363"/>
        </a:xfrm>
        <a:prstGeom prst="rect">
          <a:avLst/>
        </a:prstGeom>
      </xdr:spPr>
    </xdr:pic>
    <xdr:clientData/>
  </xdr:twoCellAnchor>
  <xdr:twoCellAnchor editAs="oneCell">
    <xdr:from>
      <xdr:col>4</xdr:col>
      <xdr:colOff>392546</xdr:colOff>
      <xdr:row>52</xdr:row>
      <xdr:rowOff>0</xdr:rowOff>
    </xdr:from>
    <xdr:to>
      <xdr:col>4</xdr:col>
      <xdr:colOff>2459183</xdr:colOff>
      <xdr:row>52</xdr:row>
      <xdr:rowOff>2066637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8819" y="94395636"/>
          <a:ext cx="2066637" cy="2066637"/>
        </a:xfrm>
        <a:prstGeom prst="rect">
          <a:avLst/>
        </a:prstGeom>
      </xdr:spPr>
    </xdr:pic>
    <xdr:clientData/>
  </xdr:twoCellAnchor>
  <xdr:twoCellAnchor editAs="oneCell">
    <xdr:from>
      <xdr:col>4</xdr:col>
      <xdr:colOff>554182</xdr:colOff>
      <xdr:row>55</xdr:row>
      <xdr:rowOff>92363</xdr:rowOff>
    </xdr:from>
    <xdr:to>
      <xdr:col>4</xdr:col>
      <xdr:colOff>2378363</xdr:colOff>
      <xdr:row>55</xdr:row>
      <xdr:rowOff>1916544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0455" y="96993363"/>
          <a:ext cx="1824181" cy="1824181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600363</xdr:colOff>
      <xdr:row>56</xdr:row>
      <xdr:rowOff>57728</xdr:rowOff>
    </xdr:from>
    <xdr:to>
      <xdr:col>4</xdr:col>
      <xdr:colOff>2528454</xdr:colOff>
      <xdr:row>56</xdr:row>
      <xdr:rowOff>1985819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6" y="99083092"/>
          <a:ext cx="1928091" cy="1928091"/>
        </a:xfrm>
        <a:prstGeom prst="rect">
          <a:avLst/>
        </a:prstGeom>
      </xdr:spPr>
    </xdr:pic>
    <xdr:clientData/>
  </xdr:twoCellAnchor>
  <xdr:twoCellAnchor editAs="oneCell">
    <xdr:from>
      <xdr:col>4</xdr:col>
      <xdr:colOff>461818</xdr:colOff>
      <xdr:row>57</xdr:row>
      <xdr:rowOff>80818</xdr:rowOff>
    </xdr:from>
    <xdr:to>
      <xdr:col>4</xdr:col>
      <xdr:colOff>2505363</xdr:colOff>
      <xdr:row>57</xdr:row>
      <xdr:rowOff>2113934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1" y="101230545"/>
          <a:ext cx="2043545" cy="2043545"/>
        </a:xfrm>
        <a:prstGeom prst="rect">
          <a:avLst/>
        </a:prstGeom>
      </xdr:spPr>
    </xdr:pic>
    <xdr:clientData/>
  </xdr:twoCellAnchor>
  <xdr:twoCellAnchor editAs="oneCell">
    <xdr:from>
      <xdr:col>4</xdr:col>
      <xdr:colOff>542636</xdr:colOff>
      <xdr:row>58</xdr:row>
      <xdr:rowOff>11545</xdr:rowOff>
    </xdr:from>
    <xdr:to>
      <xdr:col>4</xdr:col>
      <xdr:colOff>2424545</xdr:colOff>
      <xdr:row>58</xdr:row>
      <xdr:rowOff>1893454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8909" y="103285636"/>
          <a:ext cx="1881909" cy="1881909"/>
        </a:xfrm>
        <a:prstGeom prst="rect">
          <a:avLst/>
        </a:prstGeom>
      </xdr:spPr>
    </xdr:pic>
    <xdr:clientData/>
  </xdr:twoCellAnchor>
  <xdr:twoCellAnchor editAs="oneCell">
    <xdr:from>
      <xdr:col>4</xdr:col>
      <xdr:colOff>531091</xdr:colOff>
      <xdr:row>59</xdr:row>
      <xdr:rowOff>0</xdr:rowOff>
    </xdr:from>
    <xdr:to>
      <xdr:col>4</xdr:col>
      <xdr:colOff>2563091</xdr:colOff>
      <xdr:row>59</xdr:row>
      <xdr:rowOff>2032000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364" y="105398455"/>
          <a:ext cx="2032000" cy="20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323273</xdr:colOff>
      <xdr:row>60</xdr:row>
      <xdr:rowOff>150092</xdr:rowOff>
    </xdr:from>
    <xdr:to>
      <xdr:col>4</xdr:col>
      <xdr:colOff>2540000</xdr:colOff>
      <xdr:row>61</xdr:row>
      <xdr:rowOff>2020456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9546" y="107672910"/>
          <a:ext cx="2216727" cy="2216727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600363</xdr:colOff>
      <xdr:row>61</xdr:row>
      <xdr:rowOff>2043546</xdr:rowOff>
    </xdr:from>
    <xdr:to>
      <xdr:col>4</xdr:col>
      <xdr:colOff>2609272</xdr:colOff>
      <xdr:row>62</xdr:row>
      <xdr:rowOff>1928091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6" y="109912728"/>
          <a:ext cx="2008909" cy="2008909"/>
        </a:xfrm>
        <a:prstGeom prst="rect">
          <a:avLst/>
        </a:prstGeom>
      </xdr:spPr>
    </xdr:pic>
    <xdr:clientData/>
  </xdr:twoCellAnchor>
  <xdr:twoCellAnchor editAs="oneCell">
    <xdr:from>
      <xdr:col>4</xdr:col>
      <xdr:colOff>461819</xdr:colOff>
      <xdr:row>62</xdr:row>
      <xdr:rowOff>2008910</xdr:rowOff>
    </xdr:from>
    <xdr:to>
      <xdr:col>4</xdr:col>
      <xdr:colOff>2655454</xdr:colOff>
      <xdr:row>63</xdr:row>
      <xdr:rowOff>2078181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2" y="112002455"/>
          <a:ext cx="2193635" cy="2193635"/>
        </a:xfrm>
        <a:prstGeom prst="rect">
          <a:avLst/>
        </a:prstGeom>
      </xdr:spPr>
    </xdr:pic>
    <xdr:clientData/>
  </xdr:twoCellAnchor>
  <xdr:twoCellAnchor editAs="oneCell">
    <xdr:from>
      <xdr:col>4</xdr:col>
      <xdr:colOff>392546</xdr:colOff>
      <xdr:row>64</xdr:row>
      <xdr:rowOff>2147</xdr:rowOff>
    </xdr:from>
    <xdr:to>
      <xdr:col>4</xdr:col>
      <xdr:colOff>2586182</xdr:colOff>
      <xdr:row>65</xdr:row>
      <xdr:rowOff>71420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191" y="115654082"/>
          <a:ext cx="2193636" cy="21832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635001</xdr:colOff>
      <xdr:row>66</xdr:row>
      <xdr:rowOff>127000</xdr:rowOff>
    </xdr:from>
    <xdr:to>
      <xdr:col>4</xdr:col>
      <xdr:colOff>2355275</xdr:colOff>
      <xdr:row>66</xdr:row>
      <xdr:rowOff>1847274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1274" y="116874636"/>
          <a:ext cx="1720274" cy="1720274"/>
        </a:xfrm>
        <a:prstGeom prst="rect">
          <a:avLst/>
        </a:prstGeom>
      </xdr:spPr>
    </xdr:pic>
    <xdr:clientData/>
  </xdr:twoCellAnchor>
  <xdr:twoCellAnchor editAs="oneCell">
    <xdr:from>
      <xdr:col>4</xdr:col>
      <xdr:colOff>738908</xdr:colOff>
      <xdr:row>67</xdr:row>
      <xdr:rowOff>150091</xdr:rowOff>
    </xdr:from>
    <xdr:to>
      <xdr:col>4</xdr:col>
      <xdr:colOff>2436090</xdr:colOff>
      <xdr:row>67</xdr:row>
      <xdr:rowOff>1847273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5181" y="119022091"/>
          <a:ext cx="1697182" cy="1697182"/>
        </a:xfrm>
        <a:prstGeom prst="rect">
          <a:avLst/>
        </a:prstGeom>
      </xdr:spPr>
    </xdr:pic>
    <xdr:clientData/>
  </xdr:twoCellAnchor>
  <xdr:twoCellAnchor editAs="oneCell">
    <xdr:from>
      <xdr:col>4</xdr:col>
      <xdr:colOff>496455</xdr:colOff>
      <xdr:row>68</xdr:row>
      <xdr:rowOff>0</xdr:rowOff>
    </xdr:from>
    <xdr:to>
      <xdr:col>4</xdr:col>
      <xdr:colOff>2366818</xdr:colOff>
      <xdr:row>68</xdr:row>
      <xdr:rowOff>1870363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728" y="120996364"/>
          <a:ext cx="1870363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600363</xdr:colOff>
      <xdr:row>69</xdr:row>
      <xdr:rowOff>150092</xdr:rowOff>
    </xdr:from>
    <xdr:to>
      <xdr:col>4</xdr:col>
      <xdr:colOff>2170545</xdr:colOff>
      <xdr:row>69</xdr:row>
      <xdr:rowOff>1720274</xdr:rowOff>
    </xdr:to>
    <xdr:pic>
      <xdr:nvPicPr>
        <xdr:cNvPr id="67" name="Kép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6" y="123270819"/>
          <a:ext cx="1570182" cy="1570182"/>
        </a:xfrm>
        <a:prstGeom prst="rect">
          <a:avLst/>
        </a:prstGeom>
      </xdr:spPr>
    </xdr:pic>
    <xdr:clientData/>
  </xdr:twoCellAnchor>
  <xdr:twoCellAnchor editAs="oneCell">
    <xdr:from>
      <xdr:col>4</xdr:col>
      <xdr:colOff>357909</xdr:colOff>
      <xdr:row>69</xdr:row>
      <xdr:rowOff>1893455</xdr:rowOff>
    </xdr:from>
    <xdr:to>
      <xdr:col>4</xdr:col>
      <xdr:colOff>2597727</xdr:colOff>
      <xdr:row>70</xdr:row>
      <xdr:rowOff>2008909</xdr:rowOff>
    </xdr:to>
    <xdr:pic>
      <xdr:nvPicPr>
        <xdr:cNvPr id="69" name="Kép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4182" y="125014182"/>
          <a:ext cx="2239818" cy="2239818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70</xdr:row>
      <xdr:rowOff>2066637</xdr:rowOff>
    </xdr:from>
    <xdr:to>
      <xdr:col>4</xdr:col>
      <xdr:colOff>2493818</xdr:colOff>
      <xdr:row>71</xdr:row>
      <xdr:rowOff>1928092</xdr:rowOff>
    </xdr:to>
    <xdr:pic>
      <xdr:nvPicPr>
        <xdr:cNvPr id="70" name="Kép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4273" y="127311728"/>
          <a:ext cx="1985818" cy="1985818"/>
        </a:xfrm>
        <a:prstGeom prst="rect">
          <a:avLst/>
        </a:prstGeom>
      </xdr:spPr>
    </xdr:pic>
    <xdr:clientData/>
  </xdr:twoCellAnchor>
  <xdr:twoCellAnchor editAs="oneCell">
    <xdr:from>
      <xdr:col>4</xdr:col>
      <xdr:colOff>484910</xdr:colOff>
      <xdr:row>72</xdr:row>
      <xdr:rowOff>127000</xdr:rowOff>
    </xdr:from>
    <xdr:to>
      <xdr:col>4</xdr:col>
      <xdr:colOff>2355272</xdr:colOff>
      <xdr:row>72</xdr:row>
      <xdr:rowOff>1997362</xdr:rowOff>
    </xdr:to>
    <xdr:pic>
      <xdr:nvPicPr>
        <xdr:cNvPr id="71" name="Kép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1183" y="129620818"/>
          <a:ext cx="1870362" cy="1870362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473362</xdr:colOff>
      <xdr:row>73</xdr:row>
      <xdr:rowOff>150090</xdr:rowOff>
    </xdr:from>
    <xdr:to>
      <xdr:col>4</xdr:col>
      <xdr:colOff>2286000</xdr:colOff>
      <xdr:row>73</xdr:row>
      <xdr:rowOff>1962728</xdr:rowOff>
    </xdr:to>
    <xdr:pic>
      <xdr:nvPicPr>
        <xdr:cNvPr id="72" name="Kép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5" y="131768272"/>
          <a:ext cx="1812638" cy="1812638"/>
        </a:xfrm>
        <a:prstGeom prst="rect">
          <a:avLst/>
        </a:prstGeom>
      </xdr:spPr>
    </xdr:pic>
    <xdr:clientData/>
  </xdr:twoCellAnchor>
  <xdr:twoCellAnchor editAs="oneCell">
    <xdr:from>
      <xdr:col>4</xdr:col>
      <xdr:colOff>461819</xdr:colOff>
      <xdr:row>74</xdr:row>
      <xdr:rowOff>23091</xdr:rowOff>
    </xdr:from>
    <xdr:to>
      <xdr:col>4</xdr:col>
      <xdr:colOff>2459182</xdr:colOff>
      <xdr:row>74</xdr:row>
      <xdr:rowOff>2020454</xdr:rowOff>
    </xdr:to>
    <xdr:pic>
      <xdr:nvPicPr>
        <xdr:cNvPr id="73" name="Kép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2" y="133765636"/>
          <a:ext cx="1997363" cy="1997363"/>
        </a:xfrm>
        <a:prstGeom prst="rect">
          <a:avLst/>
        </a:prstGeom>
      </xdr:spPr>
    </xdr:pic>
    <xdr:clientData/>
  </xdr:twoCellAnchor>
  <xdr:twoCellAnchor editAs="oneCell">
    <xdr:from>
      <xdr:col>4</xdr:col>
      <xdr:colOff>565728</xdr:colOff>
      <xdr:row>75</xdr:row>
      <xdr:rowOff>57727</xdr:rowOff>
    </xdr:from>
    <xdr:to>
      <xdr:col>4</xdr:col>
      <xdr:colOff>2424546</xdr:colOff>
      <xdr:row>75</xdr:row>
      <xdr:rowOff>1916545</xdr:rowOff>
    </xdr:to>
    <xdr:pic>
      <xdr:nvPicPr>
        <xdr:cNvPr id="77" name="Kép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1" y="135924636"/>
          <a:ext cx="1858818" cy="1858818"/>
        </a:xfrm>
        <a:prstGeom prst="rect">
          <a:avLst/>
        </a:prstGeom>
      </xdr:spPr>
    </xdr:pic>
    <xdr:clientData/>
  </xdr:twoCellAnchor>
  <xdr:twoCellAnchor editAs="oneCell">
    <xdr:from>
      <xdr:col>4</xdr:col>
      <xdr:colOff>461818</xdr:colOff>
      <xdr:row>75</xdr:row>
      <xdr:rowOff>2089727</xdr:rowOff>
    </xdr:from>
    <xdr:to>
      <xdr:col>4</xdr:col>
      <xdr:colOff>2482272</xdr:colOff>
      <xdr:row>76</xdr:row>
      <xdr:rowOff>1985818</xdr:rowOff>
    </xdr:to>
    <xdr:pic>
      <xdr:nvPicPr>
        <xdr:cNvPr id="78" name="Kép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1" y="137956636"/>
          <a:ext cx="2020454" cy="2020454"/>
        </a:xfrm>
        <a:prstGeom prst="rect">
          <a:avLst/>
        </a:prstGeom>
      </xdr:spPr>
    </xdr:pic>
    <xdr:clientData/>
  </xdr:twoCellAnchor>
  <xdr:twoCellAnchor editAs="oneCell">
    <xdr:from>
      <xdr:col>4</xdr:col>
      <xdr:colOff>219364</xdr:colOff>
      <xdr:row>76</xdr:row>
      <xdr:rowOff>1835727</xdr:rowOff>
    </xdr:from>
    <xdr:to>
      <xdr:col>4</xdr:col>
      <xdr:colOff>2655455</xdr:colOff>
      <xdr:row>78</xdr:row>
      <xdr:rowOff>23090</xdr:rowOff>
    </xdr:to>
    <xdr:pic>
      <xdr:nvPicPr>
        <xdr:cNvPr id="79" name="Kép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637" y="139827000"/>
          <a:ext cx="2436091" cy="2436091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473363</xdr:colOff>
      <xdr:row>77</xdr:row>
      <xdr:rowOff>1985819</xdr:rowOff>
    </xdr:from>
    <xdr:to>
      <xdr:col>4</xdr:col>
      <xdr:colOff>2620817</xdr:colOff>
      <xdr:row>78</xdr:row>
      <xdr:rowOff>2008909</xdr:rowOff>
    </xdr:to>
    <xdr:pic>
      <xdr:nvPicPr>
        <xdr:cNvPr id="80" name="Kép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6" y="142101455"/>
          <a:ext cx="2147454" cy="2147454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79</xdr:row>
      <xdr:rowOff>34637</xdr:rowOff>
    </xdr:from>
    <xdr:to>
      <xdr:col>4</xdr:col>
      <xdr:colOff>2690091</xdr:colOff>
      <xdr:row>80</xdr:row>
      <xdr:rowOff>92364</xdr:rowOff>
    </xdr:to>
    <xdr:pic>
      <xdr:nvPicPr>
        <xdr:cNvPr id="81" name="Kép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4273" y="144399001"/>
          <a:ext cx="2182091" cy="2182091"/>
        </a:xfrm>
        <a:prstGeom prst="rect">
          <a:avLst/>
        </a:prstGeom>
      </xdr:spPr>
    </xdr:pic>
    <xdr:clientData/>
  </xdr:twoCellAnchor>
  <xdr:twoCellAnchor editAs="oneCell">
    <xdr:from>
      <xdr:col>4</xdr:col>
      <xdr:colOff>519546</xdr:colOff>
      <xdr:row>80</xdr:row>
      <xdr:rowOff>219364</xdr:rowOff>
    </xdr:from>
    <xdr:to>
      <xdr:col>4</xdr:col>
      <xdr:colOff>2332182</xdr:colOff>
      <xdr:row>80</xdr:row>
      <xdr:rowOff>2032000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5819" y="146708091"/>
          <a:ext cx="1812636" cy="1812636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473364</xdr:colOff>
      <xdr:row>83</xdr:row>
      <xdr:rowOff>150089</xdr:rowOff>
    </xdr:from>
    <xdr:to>
      <xdr:col>4</xdr:col>
      <xdr:colOff>2281389</xdr:colOff>
      <xdr:row>83</xdr:row>
      <xdr:rowOff>1958114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7" y="151245453"/>
          <a:ext cx="1808025" cy="1808025"/>
        </a:xfrm>
        <a:prstGeom prst="rect">
          <a:avLst/>
        </a:prstGeom>
      </xdr:spPr>
    </xdr:pic>
    <xdr:clientData/>
  </xdr:twoCellAnchor>
  <xdr:twoCellAnchor editAs="oneCell">
    <xdr:from>
      <xdr:col>4</xdr:col>
      <xdr:colOff>542637</xdr:colOff>
      <xdr:row>82</xdr:row>
      <xdr:rowOff>69273</xdr:rowOff>
    </xdr:from>
    <xdr:to>
      <xdr:col>4</xdr:col>
      <xdr:colOff>2309091</xdr:colOff>
      <xdr:row>82</xdr:row>
      <xdr:rowOff>1835727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8910" y="149040273"/>
          <a:ext cx="1766454" cy="1766454"/>
        </a:xfrm>
        <a:prstGeom prst="rect">
          <a:avLst/>
        </a:prstGeom>
      </xdr:spPr>
    </xdr:pic>
    <xdr:clientData/>
  </xdr:twoCellAnchor>
  <xdr:twoCellAnchor editAs="oneCell">
    <xdr:from>
      <xdr:col>4</xdr:col>
      <xdr:colOff>554182</xdr:colOff>
      <xdr:row>84</xdr:row>
      <xdr:rowOff>184728</xdr:rowOff>
    </xdr:from>
    <xdr:to>
      <xdr:col>4</xdr:col>
      <xdr:colOff>2309091</xdr:colOff>
      <xdr:row>84</xdr:row>
      <xdr:rowOff>1939637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0455" y="153404455"/>
          <a:ext cx="1754909" cy="1754909"/>
        </a:xfrm>
        <a:prstGeom prst="rect">
          <a:avLst/>
        </a:prstGeom>
      </xdr:spPr>
    </xdr:pic>
    <xdr:clientData/>
  </xdr:twoCellAnchor>
  <xdr:twoCellAnchor editAs="oneCell">
    <xdr:from>
      <xdr:col>4</xdr:col>
      <xdr:colOff>438727</xdr:colOff>
      <xdr:row>84</xdr:row>
      <xdr:rowOff>2089727</xdr:rowOff>
    </xdr:from>
    <xdr:to>
      <xdr:col>4</xdr:col>
      <xdr:colOff>2412999</xdr:colOff>
      <xdr:row>85</xdr:row>
      <xdr:rowOff>1939635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155309454"/>
          <a:ext cx="1974272" cy="1974272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450273</xdr:colOff>
      <xdr:row>86</xdr:row>
      <xdr:rowOff>23091</xdr:rowOff>
    </xdr:from>
    <xdr:to>
      <xdr:col>4</xdr:col>
      <xdr:colOff>2366818</xdr:colOff>
      <xdr:row>86</xdr:row>
      <xdr:rowOff>1939636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6" y="157491546"/>
          <a:ext cx="1916545" cy="1916545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600363</xdr:colOff>
      <xdr:row>53</xdr:row>
      <xdr:rowOff>150089</xdr:rowOff>
    </xdr:from>
    <xdr:to>
      <xdr:col>4</xdr:col>
      <xdr:colOff>2269842</xdr:colOff>
      <xdr:row>53</xdr:row>
      <xdr:rowOff>1819568</xdr:rowOff>
    </xdr:to>
    <xdr:pic>
      <xdr:nvPicPr>
        <xdr:cNvPr id="96" name="Kép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6" y="96670089"/>
          <a:ext cx="1669479" cy="1669479"/>
        </a:xfrm>
        <a:prstGeom prst="rect">
          <a:avLst/>
        </a:prstGeom>
      </xdr:spPr>
    </xdr:pic>
    <xdr:clientData/>
  </xdr:twoCellAnchor>
  <xdr:twoCellAnchor>
    <xdr:from>
      <xdr:col>4</xdr:col>
      <xdr:colOff>454740</xdr:colOff>
      <xdr:row>8</xdr:row>
      <xdr:rowOff>61451</xdr:rowOff>
    </xdr:from>
    <xdr:to>
      <xdr:col>4</xdr:col>
      <xdr:colOff>2445773</xdr:colOff>
      <xdr:row>8</xdr:row>
      <xdr:rowOff>2052484</xdr:rowOff>
    </xdr:to>
    <xdr:pic>
      <xdr:nvPicPr>
        <xdr:cNvPr id="100" name="Kép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6063" y="14355096"/>
          <a:ext cx="1991033" cy="1991033"/>
        </a:xfrm>
        <a:prstGeom prst="rect">
          <a:avLst/>
        </a:prstGeom>
      </xdr:spPr>
    </xdr:pic>
    <xdr:clientData/>
  </xdr:twoCellAnchor>
  <xdr:twoCellAnchor>
    <xdr:from>
      <xdr:col>4</xdr:col>
      <xdr:colOff>430163</xdr:colOff>
      <xdr:row>21</xdr:row>
      <xdr:rowOff>98323</xdr:rowOff>
    </xdr:from>
    <xdr:to>
      <xdr:col>4</xdr:col>
      <xdr:colOff>2372035</xdr:colOff>
      <xdr:row>21</xdr:row>
      <xdr:rowOff>2040194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486" y="39316742"/>
          <a:ext cx="1941872" cy="1941871"/>
        </a:xfrm>
        <a:prstGeom prst="rect">
          <a:avLst/>
        </a:prstGeom>
      </xdr:spPr>
    </xdr:pic>
    <xdr:clientData/>
  </xdr:twoCellAnchor>
  <xdr:twoCellAnchor>
    <xdr:from>
      <xdr:col>4</xdr:col>
      <xdr:colOff>491612</xdr:colOff>
      <xdr:row>13</xdr:row>
      <xdr:rowOff>86030</xdr:rowOff>
    </xdr:from>
    <xdr:to>
      <xdr:col>4</xdr:col>
      <xdr:colOff>2421193</xdr:colOff>
      <xdr:row>13</xdr:row>
      <xdr:rowOff>2015611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5" y="24764998"/>
          <a:ext cx="1929581" cy="1929581"/>
        </a:xfrm>
        <a:prstGeom prst="rect">
          <a:avLst/>
        </a:prstGeom>
      </xdr:spPr>
    </xdr:pic>
    <xdr:clientData/>
  </xdr:twoCellAnchor>
  <xdr:oneCellAnchor>
    <xdr:from>
      <xdr:col>4</xdr:col>
      <xdr:colOff>242455</xdr:colOff>
      <xdr:row>25</xdr:row>
      <xdr:rowOff>1812636</xdr:rowOff>
    </xdr:from>
    <xdr:ext cx="2320637" cy="2319520"/>
    <xdr:pic>
      <xdr:nvPicPr>
        <xdr:cNvPr id="105" name="Kép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3778" y="45185184"/>
          <a:ext cx="2320637" cy="2319520"/>
        </a:xfrm>
        <a:prstGeom prst="rect">
          <a:avLst/>
        </a:prstGeom>
      </xdr:spPr>
    </xdr:pic>
    <xdr:clientData/>
  </xdr:oneCellAnchor>
  <xdr:twoCellAnchor>
    <xdr:from>
      <xdr:col>4</xdr:col>
      <xdr:colOff>503904</xdr:colOff>
      <xdr:row>25</xdr:row>
      <xdr:rowOff>110613</xdr:rowOff>
    </xdr:from>
    <xdr:to>
      <xdr:col>4</xdr:col>
      <xdr:colOff>2384324</xdr:colOff>
      <xdr:row>25</xdr:row>
      <xdr:rowOff>1991033</xdr:rowOff>
    </xdr:to>
    <xdr:pic>
      <xdr:nvPicPr>
        <xdr:cNvPr id="106" name="Kép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5227" y="45560226"/>
          <a:ext cx="1880420" cy="1880420"/>
        </a:xfrm>
        <a:prstGeom prst="rect">
          <a:avLst/>
        </a:prstGeom>
      </xdr:spPr>
    </xdr:pic>
    <xdr:clientData/>
  </xdr:twoCellAnchor>
  <xdr:twoCellAnchor>
    <xdr:from>
      <xdr:col>4</xdr:col>
      <xdr:colOff>430160</xdr:colOff>
      <xdr:row>27</xdr:row>
      <xdr:rowOff>147484</xdr:rowOff>
    </xdr:from>
    <xdr:to>
      <xdr:col>4</xdr:col>
      <xdr:colOff>2420337</xdr:colOff>
      <xdr:row>27</xdr:row>
      <xdr:rowOff>2003324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483" y="51828290"/>
          <a:ext cx="1990177" cy="1855840"/>
        </a:xfrm>
        <a:prstGeom prst="rect">
          <a:avLst/>
        </a:prstGeom>
      </xdr:spPr>
    </xdr:pic>
    <xdr:clientData/>
  </xdr:twoCellAnchor>
  <xdr:twoCellAnchor>
    <xdr:from>
      <xdr:col>4</xdr:col>
      <xdr:colOff>480142</xdr:colOff>
      <xdr:row>18</xdr:row>
      <xdr:rowOff>519061</xdr:rowOff>
    </xdr:from>
    <xdr:to>
      <xdr:col>4</xdr:col>
      <xdr:colOff>2471173</xdr:colOff>
      <xdr:row>18</xdr:row>
      <xdr:rowOff>2510092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842" y="36460061"/>
          <a:ext cx="1991031" cy="1991031"/>
        </a:xfrm>
        <a:prstGeom prst="rect">
          <a:avLst/>
        </a:prstGeom>
      </xdr:spPr>
    </xdr:pic>
    <xdr:clientData/>
  </xdr:twoCellAnchor>
  <xdr:twoCellAnchor>
    <xdr:from>
      <xdr:col>4</xdr:col>
      <xdr:colOff>442450</xdr:colOff>
      <xdr:row>22</xdr:row>
      <xdr:rowOff>61451</xdr:rowOff>
    </xdr:from>
    <xdr:to>
      <xdr:col>4</xdr:col>
      <xdr:colOff>2433483</xdr:colOff>
      <xdr:row>22</xdr:row>
      <xdr:rowOff>2052484</xdr:rowOff>
    </xdr:to>
    <xdr:pic>
      <xdr:nvPicPr>
        <xdr:cNvPr id="102" name="Kép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3773" y="43433999"/>
          <a:ext cx="1991033" cy="1991033"/>
        </a:xfrm>
        <a:prstGeom prst="rect">
          <a:avLst/>
        </a:prstGeom>
      </xdr:spPr>
    </xdr:pic>
    <xdr:clientData/>
  </xdr:twoCellAnchor>
  <xdr:twoCellAnchor editAs="oneCell">
    <xdr:from>
      <xdr:col>0</xdr:col>
      <xdr:colOff>282677</xdr:colOff>
      <xdr:row>0</xdr:row>
      <xdr:rowOff>49162</xdr:rowOff>
    </xdr:from>
    <xdr:to>
      <xdr:col>0</xdr:col>
      <xdr:colOff>2577404</xdr:colOff>
      <xdr:row>0</xdr:row>
      <xdr:rowOff>811886</xdr:rowOff>
    </xdr:to>
    <xdr:pic>
      <xdr:nvPicPr>
        <xdr:cNvPr id="74" name="Kép 73">
          <a:extLst>
            <a:ext uri="{FF2B5EF4-FFF2-40B4-BE49-F238E27FC236}">
              <a16:creationId xmlns:a16="http://schemas.microsoft.com/office/drawing/2014/main" id="{882C9869-8B60-4CFE-B6B2-A3E276B5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77" y="49162"/>
          <a:ext cx="2285714" cy="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3">
    <pageSetUpPr fitToPage="1"/>
  </sheetPr>
  <dimension ref="A1:AJ779"/>
  <sheetViews>
    <sheetView tabSelected="1" view="pageBreakPreview" zoomScale="60" zoomScaleNormal="62" workbookViewId="0">
      <pane ySplit="2" topLeftCell="A3" activePane="bottomLeft" state="frozen"/>
      <selection pane="bottomLeft" activeCell="G1" sqref="G1"/>
    </sheetView>
  </sheetViews>
  <sheetFormatPr defaultRowHeight="14.4" x14ac:dyDescent="0.3"/>
  <cols>
    <col min="1" max="1" width="47.5546875" bestFit="1" customWidth="1"/>
    <col min="2" max="2" width="32.88671875" customWidth="1"/>
    <col min="3" max="3" width="36.33203125" customWidth="1"/>
    <col min="4" max="4" width="18.5546875" customWidth="1"/>
    <col min="5" max="5" width="41.44140625" customWidth="1"/>
    <col min="6" max="6" width="29" customWidth="1"/>
    <col min="7" max="7" width="15.88671875" bestFit="1" customWidth="1"/>
  </cols>
  <sheetData>
    <row r="1" spans="1:36" s="7" customFormat="1" ht="68.400000000000006" customHeight="1" x14ac:dyDescent="0.3">
      <c r="A1" s="20"/>
      <c r="B1" s="21" t="s">
        <v>238</v>
      </c>
      <c r="C1" s="21"/>
      <c r="D1" s="21"/>
      <c r="E1" s="21"/>
      <c r="F1" s="22" t="s">
        <v>234</v>
      </c>
      <c r="G1" s="6">
        <v>360</v>
      </c>
    </row>
    <row r="2" spans="1:36" s="2" customFormat="1" ht="23.4" x14ac:dyDescent="0.3">
      <c r="A2" s="19" t="s">
        <v>235</v>
      </c>
      <c r="B2" s="19" t="s">
        <v>236</v>
      </c>
      <c r="C2" s="19" t="s">
        <v>38</v>
      </c>
      <c r="D2" s="19" t="s">
        <v>237</v>
      </c>
      <c r="E2" s="19" t="s">
        <v>0</v>
      </c>
      <c r="F2" s="19" t="s">
        <v>233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s="1" customFormat="1" ht="163.95" customHeight="1" x14ac:dyDescent="0.3">
      <c r="A3" s="8" t="s">
        <v>41</v>
      </c>
      <c r="B3" s="9" t="s">
        <v>36</v>
      </c>
      <c r="C3" s="10" t="s">
        <v>35</v>
      </c>
      <c r="D3" s="10" t="s">
        <v>1</v>
      </c>
      <c r="E3" s="11"/>
      <c r="F3" s="12">
        <v>3490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s="1" customFormat="1" ht="163.95" customHeight="1" x14ac:dyDescent="0.3">
      <c r="A4" s="8" t="s">
        <v>42</v>
      </c>
      <c r="B4" s="9" t="s">
        <v>37</v>
      </c>
      <c r="C4" s="10" t="s">
        <v>3</v>
      </c>
      <c r="D4" s="10" t="s">
        <v>2</v>
      </c>
      <c r="E4" s="11"/>
      <c r="F4" s="12">
        <v>3490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s="1" customFormat="1" ht="163.95" customHeight="1" x14ac:dyDescent="0.3">
      <c r="A5" s="8" t="s">
        <v>43</v>
      </c>
      <c r="B5" s="9" t="s">
        <v>37</v>
      </c>
      <c r="C5" s="10" t="s">
        <v>5</v>
      </c>
      <c r="D5" s="10" t="s">
        <v>4</v>
      </c>
      <c r="E5" s="11"/>
      <c r="F5" s="12">
        <v>3990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s="1" customFormat="1" ht="163.95" customHeight="1" x14ac:dyDescent="0.3">
      <c r="A6" s="8" t="s">
        <v>44</v>
      </c>
      <c r="B6" s="9" t="s">
        <v>39</v>
      </c>
      <c r="C6" s="10" t="s">
        <v>7</v>
      </c>
      <c r="D6" s="10" t="s">
        <v>6</v>
      </c>
      <c r="E6" s="11"/>
      <c r="F6" s="12">
        <v>4490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s="1" customFormat="1" ht="201.6" x14ac:dyDescent="0.3">
      <c r="A7" s="8" t="s">
        <v>45</v>
      </c>
      <c r="B7" s="9" t="s">
        <v>40</v>
      </c>
      <c r="C7" s="10" t="s">
        <v>8</v>
      </c>
      <c r="D7" s="10" t="s">
        <v>9</v>
      </c>
      <c r="E7" s="11"/>
      <c r="F7" s="12">
        <v>4990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1" customFormat="1" ht="163.95" customHeight="1" x14ac:dyDescent="0.3">
      <c r="A8" s="8" t="s">
        <v>46</v>
      </c>
      <c r="B8" s="9" t="s">
        <v>47</v>
      </c>
      <c r="C8" s="10" t="s">
        <v>14</v>
      </c>
      <c r="D8" s="10" t="s">
        <v>10</v>
      </c>
      <c r="E8" s="13"/>
      <c r="F8" s="12">
        <v>4990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s="1" customFormat="1" ht="163.95" customHeight="1" x14ac:dyDescent="0.3">
      <c r="A9" s="8" t="s">
        <v>214</v>
      </c>
      <c r="B9" s="9" t="s">
        <v>216</v>
      </c>
      <c r="C9" s="10" t="s">
        <v>14</v>
      </c>
      <c r="D9" s="10" t="s">
        <v>10</v>
      </c>
      <c r="E9" s="13"/>
      <c r="F9" s="12">
        <v>4990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s="1" customFormat="1" ht="163.95" customHeight="1" x14ac:dyDescent="0.3">
      <c r="A10" s="8" t="s">
        <v>49</v>
      </c>
      <c r="B10" s="9" t="s">
        <v>48</v>
      </c>
      <c r="C10" s="10" t="s">
        <v>11</v>
      </c>
      <c r="D10" s="10" t="s">
        <v>12</v>
      </c>
      <c r="E10" s="11"/>
      <c r="F10" s="12">
        <v>5490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s="1" customFormat="1" ht="201.6" x14ac:dyDescent="0.3">
      <c r="A11" s="8" t="s">
        <v>50</v>
      </c>
      <c r="B11" s="9" t="s">
        <v>51</v>
      </c>
      <c r="C11" s="10" t="s">
        <v>13</v>
      </c>
      <c r="D11" s="14" t="s">
        <v>9</v>
      </c>
      <c r="E11" s="13"/>
      <c r="F11" s="12">
        <v>5490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s="1" customFormat="1" ht="163.95" customHeight="1" x14ac:dyDescent="0.3">
      <c r="A12" s="8" t="s">
        <v>52</v>
      </c>
      <c r="B12" s="9" t="s">
        <v>53</v>
      </c>
      <c r="C12" s="10" t="s">
        <v>16</v>
      </c>
      <c r="D12" s="10" t="s">
        <v>12</v>
      </c>
      <c r="E12" s="13"/>
      <c r="F12" s="12">
        <v>6490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s="1" customFormat="1" ht="163.95" customHeight="1" x14ac:dyDescent="0.3">
      <c r="A13" s="8" t="s">
        <v>54</v>
      </c>
      <c r="B13" s="9" t="s">
        <v>55</v>
      </c>
      <c r="C13" s="10" t="s">
        <v>17</v>
      </c>
      <c r="D13" s="14" t="s">
        <v>18</v>
      </c>
      <c r="E13" s="13"/>
      <c r="F13" s="12">
        <v>6490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s="1" customFormat="1" ht="163.95" customHeight="1" x14ac:dyDescent="0.3">
      <c r="A14" s="8" t="s">
        <v>232</v>
      </c>
      <c r="B14" s="9" t="s">
        <v>218</v>
      </c>
      <c r="C14" s="10" t="s">
        <v>17</v>
      </c>
      <c r="D14" s="14" t="s">
        <v>18</v>
      </c>
      <c r="E14" s="13"/>
      <c r="F14" s="12">
        <v>6490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s="1" customFormat="1" ht="201.6" x14ac:dyDescent="0.3">
      <c r="A15" s="8" t="s">
        <v>56</v>
      </c>
      <c r="B15" s="9" t="s">
        <v>55</v>
      </c>
      <c r="C15" s="10" t="s">
        <v>19</v>
      </c>
      <c r="D15" s="14" t="s">
        <v>9</v>
      </c>
      <c r="E15" s="13"/>
      <c r="F15" s="12">
        <v>6990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s="1" customFormat="1" ht="163.95" customHeight="1" x14ac:dyDescent="0.3">
      <c r="A16" s="8" t="s">
        <v>58</v>
      </c>
      <c r="B16" s="9" t="s">
        <v>57</v>
      </c>
      <c r="C16" s="10" t="s">
        <v>20</v>
      </c>
      <c r="D16" s="10" t="s">
        <v>21</v>
      </c>
      <c r="E16" s="13"/>
      <c r="F16" s="12">
        <v>7490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s="1" customFormat="1" ht="163.95" customHeight="1" x14ac:dyDescent="0.3">
      <c r="A17" s="8" t="s">
        <v>59</v>
      </c>
      <c r="B17" s="9" t="s">
        <v>60</v>
      </c>
      <c r="C17" s="10" t="s">
        <v>22</v>
      </c>
      <c r="D17" s="10" t="s">
        <v>21</v>
      </c>
      <c r="E17" s="13"/>
      <c r="F17" s="12">
        <v>9990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s="1" customFormat="1" ht="176.4" customHeight="1" x14ac:dyDescent="0.3">
      <c r="A18" s="8" t="s">
        <v>61</v>
      </c>
      <c r="B18" s="9" t="s">
        <v>60</v>
      </c>
      <c r="C18" s="10" t="s">
        <v>26</v>
      </c>
      <c r="D18" s="10" t="s">
        <v>21</v>
      </c>
      <c r="E18" s="13"/>
      <c r="F18" s="12">
        <v>11490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s="1" customFormat="1" ht="252" customHeight="1" x14ac:dyDescent="0.3">
      <c r="A19" s="8" t="s">
        <v>222</v>
      </c>
      <c r="B19" s="9" t="s">
        <v>225</v>
      </c>
      <c r="C19" s="10" t="s">
        <v>226</v>
      </c>
      <c r="D19" s="14" t="s">
        <v>227</v>
      </c>
      <c r="E19" s="13"/>
      <c r="F19" s="12">
        <v>9990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s="1" customFormat="1" ht="163.95" customHeight="1" x14ac:dyDescent="0.3">
      <c r="A20" s="8" t="s">
        <v>27</v>
      </c>
      <c r="B20" s="9" t="s">
        <v>63</v>
      </c>
      <c r="C20" s="10" t="s">
        <v>28</v>
      </c>
      <c r="D20" s="10" t="s">
        <v>29</v>
      </c>
      <c r="E20" s="13"/>
      <c r="F20" s="12">
        <v>12990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s="1" customFormat="1" ht="163.95" customHeight="1" x14ac:dyDescent="0.3">
      <c r="A21" s="8" t="s">
        <v>62</v>
      </c>
      <c r="B21" s="9" t="s">
        <v>64</v>
      </c>
      <c r="C21" s="10" t="s">
        <v>30</v>
      </c>
      <c r="D21" s="14" t="s">
        <v>31</v>
      </c>
      <c r="E21" s="13"/>
      <c r="F21" s="12">
        <v>14900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s="1" customFormat="1" ht="163.95" customHeight="1" x14ac:dyDescent="0.3">
      <c r="A22" s="8" t="s">
        <v>215</v>
      </c>
      <c r="B22" s="9" t="s">
        <v>217</v>
      </c>
      <c r="C22" s="10" t="s">
        <v>30</v>
      </c>
      <c r="D22" s="14" t="s">
        <v>31</v>
      </c>
      <c r="E22" s="13"/>
      <c r="F22" s="12">
        <v>14900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s="1" customFormat="1" ht="163.95" customHeight="1" x14ac:dyDescent="0.3">
      <c r="A23" s="8" t="s">
        <v>223</v>
      </c>
      <c r="B23" s="9" t="s">
        <v>228</v>
      </c>
      <c r="C23" s="10" t="s">
        <v>224</v>
      </c>
      <c r="D23" s="15" t="s">
        <v>229</v>
      </c>
      <c r="E23" s="13"/>
      <c r="F23" s="12">
        <v>17490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s="1" customFormat="1" ht="163.95" customHeight="1" x14ac:dyDescent="0.3">
      <c r="A24" s="8" t="s">
        <v>32</v>
      </c>
      <c r="B24" s="9" t="s">
        <v>65</v>
      </c>
      <c r="C24" s="10" t="s">
        <v>33</v>
      </c>
      <c r="D24" s="10" t="s">
        <v>34</v>
      </c>
      <c r="E24" s="13"/>
      <c r="F24" s="12">
        <v>17990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s="1" customFormat="1" ht="163.95" customHeight="1" x14ac:dyDescent="0.3">
      <c r="A25" s="8" t="s">
        <v>66</v>
      </c>
      <c r="B25" s="9" t="s">
        <v>67</v>
      </c>
      <c r="C25" s="10" t="s">
        <v>68</v>
      </c>
      <c r="D25" s="14" t="s">
        <v>69</v>
      </c>
      <c r="E25" s="13"/>
      <c r="F25" s="12">
        <v>18900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s="1" customFormat="1" ht="163.95" customHeight="1" x14ac:dyDescent="0.3">
      <c r="A26" s="8" t="s">
        <v>231</v>
      </c>
      <c r="B26" s="9" t="s">
        <v>219</v>
      </c>
      <c r="C26" s="10" t="s">
        <v>68</v>
      </c>
      <c r="D26" s="14" t="s">
        <v>69</v>
      </c>
      <c r="E26" s="13"/>
      <c r="F26" s="12">
        <v>23990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s="1" customFormat="1" ht="163.95" customHeight="1" x14ac:dyDescent="0.3">
      <c r="A27" s="8" t="s">
        <v>70</v>
      </c>
      <c r="B27" s="9" t="s">
        <v>71</v>
      </c>
      <c r="C27" s="10" t="s">
        <v>73</v>
      </c>
      <c r="D27" s="10" t="s">
        <v>29</v>
      </c>
      <c r="E27" s="13"/>
      <c r="F27" s="12">
        <v>18990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s="1" customFormat="1" ht="243.6" x14ac:dyDescent="0.3">
      <c r="A28" s="8" t="s">
        <v>221</v>
      </c>
      <c r="B28" s="9" t="s">
        <v>230</v>
      </c>
      <c r="C28" s="16" t="s">
        <v>220</v>
      </c>
      <c r="D28" s="14" t="s">
        <v>9</v>
      </c>
      <c r="E28" s="13"/>
      <c r="F28" s="12">
        <v>24990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s="1" customFormat="1" ht="163.95" customHeight="1" x14ac:dyDescent="0.3">
      <c r="A29" s="8" t="s">
        <v>72</v>
      </c>
      <c r="B29" s="9" t="s">
        <v>74</v>
      </c>
      <c r="C29" s="10" t="s">
        <v>76</v>
      </c>
      <c r="D29" s="14" t="s">
        <v>75</v>
      </c>
      <c r="E29" s="17"/>
      <c r="F29" s="12">
        <v>23990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s="1" customFormat="1" ht="163.95" customHeight="1" x14ac:dyDescent="0.3">
      <c r="A30" s="18" t="s">
        <v>77</v>
      </c>
      <c r="B30" s="9" t="s">
        <v>78</v>
      </c>
      <c r="C30" s="10" t="s">
        <v>79</v>
      </c>
      <c r="D30" s="10" t="s">
        <v>80</v>
      </c>
      <c r="E30" s="13"/>
      <c r="F30" s="12">
        <v>23990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s="1" customFormat="1" ht="221.4" customHeight="1" x14ac:dyDescent="0.3">
      <c r="A31" s="8" t="s">
        <v>81</v>
      </c>
      <c r="B31" s="9" t="s">
        <v>82</v>
      </c>
      <c r="C31" s="10" t="s">
        <v>83</v>
      </c>
      <c r="D31" s="14" t="s">
        <v>9</v>
      </c>
      <c r="E31" s="13"/>
      <c r="F31" s="12">
        <v>28990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s="1" customFormat="1" ht="163.95" customHeight="1" x14ac:dyDescent="0.3">
      <c r="A32" s="18" t="s">
        <v>84</v>
      </c>
      <c r="B32" s="9" t="s">
        <v>85</v>
      </c>
      <c r="C32" s="10" t="s">
        <v>151</v>
      </c>
      <c r="D32" s="10" t="s">
        <v>80</v>
      </c>
      <c r="E32" s="13"/>
      <c r="F32" s="12">
        <v>29990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s="1" customFormat="1" ht="163.95" customHeight="1" x14ac:dyDescent="0.3">
      <c r="A33" s="8" t="s">
        <v>87</v>
      </c>
      <c r="B33" s="9" t="s">
        <v>64</v>
      </c>
      <c r="C33" s="10" t="s">
        <v>86</v>
      </c>
      <c r="D33" s="14" t="s">
        <v>75</v>
      </c>
      <c r="E33" s="13"/>
      <c r="F33" s="12">
        <v>38900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s="1" customFormat="1" ht="187.2" x14ac:dyDescent="0.3">
      <c r="A34" s="8" t="s">
        <v>89</v>
      </c>
      <c r="B34" s="9" t="s">
        <v>88</v>
      </c>
      <c r="C34" s="10" t="s">
        <v>90</v>
      </c>
      <c r="D34" s="14" t="s">
        <v>91</v>
      </c>
      <c r="E34" s="13"/>
      <c r="F34" s="12">
        <v>44900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s="1" customFormat="1" ht="174.6" customHeight="1" x14ac:dyDescent="0.3">
      <c r="A35" s="8" t="s">
        <v>92</v>
      </c>
      <c r="B35" s="9" t="s">
        <v>93</v>
      </c>
      <c r="C35" s="10" t="s">
        <v>94</v>
      </c>
      <c r="D35" s="14" t="s">
        <v>9</v>
      </c>
      <c r="E35" s="13"/>
      <c r="F35" s="12">
        <v>59990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s="1" customFormat="1" ht="163.95" customHeight="1" x14ac:dyDescent="0.3">
      <c r="A36" s="8" t="s">
        <v>95</v>
      </c>
      <c r="B36" s="9" t="s">
        <v>99</v>
      </c>
      <c r="C36" s="10" t="s">
        <v>97</v>
      </c>
      <c r="D36" s="10" t="s">
        <v>98</v>
      </c>
      <c r="E36" s="13"/>
      <c r="F36" s="12">
        <v>71990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s="1" customFormat="1" ht="163.95" customHeight="1" x14ac:dyDescent="0.3">
      <c r="A37" s="18" t="s">
        <v>96</v>
      </c>
      <c r="B37" s="9" t="s">
        <v>100</v>
      </c>
      <c r="C37" s="10" t="s">
        <v>101</v>
      </c>
      <c r="D37" s="10" t="s">
        <v>98</v>
      </c>
      <c r="E37" s="13"/>
      <c r="F37" s="12">
        <v>81990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s="1" customFormat="1" ht="163.95" customHeight="1" x14ac:dyDescent="0.3">
      <c r="A38" s="8" t="s">
        <v>102</v>
      </c>
      <c r="B38" s="9" t="s">
        <v>103</v>
      </c>
      <c r="C38" s="10" t="s">
        <v>152</v>
      </c>
      <c r="D38" s="10" t="s">
        <v>80</v>
      </c>
      <c r="E38" s="13"/>
      <c r="F38" s="12">
        <v>119990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s="1" customFormat="1" ht="32.4" customHeight="1" x14ac:dyDescent="0.3">
      <c r="A39" s="23"/>
      <c r="B39" s="24"/>
      <c r="C39" s="24"/>
      <c r="D39" s="24"/>
      <c r="E39" s="24"/>
      <c r="F39" s="2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s="1" customFormat="1" ht="163.95" customHeight="1" x14ac:dyDescent="0.3">
      <c r="A40" s="8" t="s">
        <v>104</v>
      </c>
      <c r="B40" s="9" t="s">
        <v>107</v>
      </c>
      <c r="C40" s="10" t="s">
        <v>108</v>
      </c>
      <c r="D40" s="10"/>
      <c r="E40" s="13"/>
      <c r="F40" s="12">
        <v>2990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s="1" customFormat="1" ht="163.95" customHeight="1" x14ac:dyDescent="0.3">
      <c r="A41" s="8" t="s">
        <v>109</v>
      </c>
      <c r="B41" s="9" t="s">
        <v>105</v>
      </c>
      <c r="C41" s="10" t="s">
        <v>106</v>
      </c>
      <c r="D41" s="10"/>
      <c r="E41" s="13"/>
      <c r="F41" s="12">
        <v>5490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s="1" customFormat="1" ht="163.95" customHeight="1" x14ac:dyDescent="0.3">
      <c r="A42" s="8" t="s">
        <v>15</v>
      </c>
      <c r="B42" s="9" t="s">
        <v>110</v>
      </c>
      <c r="C42" s="10" t="s">
        <v>111</v>
      </c>
      <c r="D42" s="10" t="s">
        <v>112</v>
      </c>
      <c r="E42" s="13"/>
      <c r="F42" s="12">
        <v>5990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s="1" customFormat="1" ht="163.95" customHeight="1" x14ac:dyDescent="0.3">
      <c r="A43" s="8" t="s">
        <v>113</v>
      </c>
      <c r="B43" s="9" t="s">
        <v>114</v>
      </c>
      <c r="C43" s="10" t="s">
        <v>23</v>
      </c>
      <c r="D43" s="10"/>
      <c r="E43" s="13"/>
      <c r="F43" s="12">
        <v>10990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s="1" customFormat="1" ht="163.95" customHeight="1" x14ac:dyDescent="0.3">
      <c r="A44" s="8" t="s">
        <v>24</v>
      </c>
      <c r="B44" s="9" t="s">
        <v>115</v>
      </c>
      <c r="C44" s="10" t="s">
        <v>25</v>
      </c>
      <c r="D44" s="14"/>
      <c r="E44" s="13"/>
      <c r="F44" s="12">
        <v>10690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s="1" customFormat="1" ht="32.4" customHeight="1" x14ac:dyDescent="0.3">
      <c r="A45" s="23"/>
      <c r="B45" s="24"/>
      <c r="C45" s="24"/>
      <c r="D45" s="24"/>
      <c r="E45" s="24"/>
      <c r="F45" s="25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s="1" customFormat="1" ht="166.95" customHeight="1" x14ac:dyDescent="0.3">
      <c r="A46" s="8" t="s">
        <v>116</v>
      </c>
      <c r="B46" s="9" t="s">
        <v>119</v>
      </c>
      <c r="C46" s="10" t="s">
        <v>120</v>
      </c>
      <c r="D46" s="14" t="s">
        <v>121</v>
      </c>
      <c r="E46" s="13"/>
      <c r="F46" s="12">
        <v>4990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s="1" customFormat="1" ht="166.95" customHeight="1" x14ac:dyDescent="0.3">
      <c r="A47" s="8" t="s">
        <v>117</v>
      </c>
      <c r="B47" s="9" t="s">
        <v>122</v>
      </c>
      <c r="C47" s="10" t="s">
        <v>123</v>
      </c>
      <c r="D47" s="14" t="s">
        <v>124</v>
      </c>
      <c r="E47" s="13"/>
      <c r="F47" s="12">
        <v>11990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s="1" customFormat="1" ht="166.95" customHeight="1" x14ac:dyDescent="0.3">
      <c r="A48" s="8" t="s">
        <v>118</v>
      </c>
      <c r="B48" s="9" t="s">
        <v>122</v>
      </c>
      <c r="C48" s="10" t="s">
        <v>123</v>
      </c>
      <c r="D48" s="14" t="s">
        <v>124</v>
      </c>
      <c r="E48" s="13"/>
      <c r="F48" s="12">
        <v>14990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s="1" customFormat="1" ht="166.95" customHeight="1" x14ac:dyDescent="0.3">
      <c r="A49" s="8" t="s">
        <v>125</v>
      </c>
      <c r="B49" s="9" t="s">
        <v>126</v>
      </c>
      <c r="C49" s="10" t="s">
        <v>123</v>
      </c>
      <c r="D49" s="14" t="s">
        <v>124</v>
      </c>
      <c r="E49" s="13"/>
      <c r="F49" s="12">
        <v>19990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s="1" customFormat="1" ht="166.95" customHeight="1" x14ac:dyDescent="0.3">
      <c r="A50" s="8" t="s">
        <v>131</v>
      </c>
      <c r="B50" s="9" t="s">
        <v>127</v>
      </c>
      <c r="C50" s="10" t="s">
        <v>128</v>
      </c>
      <c r="D50" s="14" t="s">
        <v>124</v>
      </c>
      <c r="E50" s="13"/>
      <c r="F50" s="12">
        <v>18990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s="1" customFormat="1" ht="166.95" customHeight="1" x14ac:dyDescent="0.3">
      <c r="A51" s="8" t="s">
        <v>130</v>
      </c>
      <c r="B51" s="9" t="s">
        <v>129</v>
      </c>
      <c r="C51" s="10" t="s">
        <v>128</v>
      </c>
      <c r="D51" s="14" t="s">
        <v>124</v>
      </c>
      <c r="E51" s="13"/>
      <c r="F51" s="12">
        <v>28990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s="1" customFormat="1" ht="166.95" customHeight="1" x14ac:dyDescent="0.3">
      <c r="A52" s="8" t="s">
        <v>132</v>
      </c>
      <c r="B52" s="9" t="s">
        <v>134</v>
      </c>
      <c r="C52" s="10" t="s">
        <v>135</v>
      </c>
      <c r="D52" s="14" t="s">
        <v>124</v>
      </c>
      <c r="E52" s="13"/>
      <c r="F52" s="12">
        <v>25990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s="1" customFormat="1" ht="166.95" customHeight="1" x14ac:dyDescent="0.3">
      <c r="A53" s="8" t="s">
        <v>133</v>
      </c>
      <c r="B53" s="9" t="s">
        <v>136</v>
      </c>
      <c r="C53" s="10" t="s">
        <v>135</v>
      </c>
      <c r="D53" s="14" t="s">
        <v>124</v>
      </c>
      <c r="E53" s="13"/>
      <c r="F53" s="12">
        <v>44990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s="1" customFormat="1" ht="166.95" customHeight="1" x14ac:dyDescent="0.3">
      <c r="A54" s="8" t="s">
        <v>212</v>
      </c>
      <c r="B54" s="9" t="s">
        <v>213</v>
      </c>
      <c r="C54" s="10" t="s">
        <v>135</v>
      </c>
      <c r="D54" s="14" t="s">
        <v>124</v>
      </c>
      <c r="E54" s="13"/>
      <c r="F54" s="12">
        <v>66990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s="1" customFormat="1" ht="30" customHeight="1" x14ac:dyDescent="0.3">
      <c r="A55" s="23"/>
      <c r="B55" s="24"/>
      <c r="C55" s="24"/>
      <c r="D55" s="24"/>
      <c r="E55" s="24"/>
      <c r="F55" s="25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s="1" customFormat="1" ht="166.95" customHeight="1" x14ac:dyDescent="0.3">
      <c r="A56" s="8" t="s">
        <v>138</v>
      </c>
      <c r="B56" s="9" t="s">
        <v>139</v>
      </c>
      <c r="C56" s="10" t="s">
        <v>140</v>
      </c>
      <c r="D56" s="14" t="s">
        <v>124</v>
      </c>
      <c r="E56" s="13"/>
      <c r="F56" s="12">
        <v>84990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s="1" customFormat="1" ht="166.95" customHeight="1" x14ac:dyDescent="0.3">
      <c r="A57" s="8" t="s">
        <v>137</v>
      </c>
      <c r="B57" s="9" t="s">
        <v>139</v>
      </c>
      <c r="C57" s="10" t="s">
        <v>141</v>
      </c>
      <c r="D57" s="14"/>
      <c r="E57" s="13"/>
      <c r="F57" s="12">
        <v>71990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s="1" customFormat="1" ht="166.95" customHeight="1" x14ac:dyDescent="0.3">
      <c r="A58" s="8" t="s">
        <v>142</v>
      </c>
      <c r="B58" s="9" t="s">
        <v>144</v>
      </c>
      <c r="C58" s="10" t="s">
        <v>143</v>
      </c>
      <c r="D58" s="14"/>
      <c r="E58" s="13"/>
      <c r="F58" s="12">
        <v>87990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s="1" customFormat="1" ht="166.95" customHeight="1" x14ac:dyDescent="0.3">
      <c r="A59" s="8" t="s">
        <v>145</v>
      </c>
      <c r="B59" s="9" t="s">
        <v>146</v>
      </c>
      <c r="C59" s="10" t="s">
        <v>147</v>
      </c>
      <c r="D59" s="14" t="s">
        <v>124</v>
      </c>
      <c r="E59" s="13"/>
      <c r="F59" s="12">
        <v>107990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s="1" customFormat="1" ht="166.95" customHeight="1" x14ac:dyDescent="0.3">
      <c r="A60" s="18" t="s">
        <v>148</v>
      </c>
      <c r="B60" s="9" t="s">
        <v>149</v>
      </c>
      <c r="C60" s="10" t="s">
        <v>150</v>
      </c>
      <c r="D60" s="14"/>
      <c r="E60" s="13"/>
      <c r="F60" s="12">
        <v>177990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s="1" customFormat="1" ht="27.6" customHeight="1" x14ac:dyDescent="0.3">
      <c r="A61" s="26"/>
      <c r="B61" s="27"/>
      <c r="C61" s="27"/>
      <c r="D61" s="27"/>
      <c r="E61" s="27"/>
      <c r="F61" s="28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s="1" customFormat="1" ht="166.95" customHeight="1" x14ac:dyDescent="0.3">
      <c r="A62" s="18" t="s">
        <v>153</v>
      </c>
      <c r="B62" s="9" t="s">
        <v>154</v>
      </c>
      <c r="C62" s="10" t="s">
        <v>155</v>
      </c>
      <c r="D62" s="14"/>
      <c r="E62" s="13"/>
      <c r="F62" s="12">
        <v>6990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s="1" customFormat="1" ht="166.95" customHeight="1" x14ac:dyDescent="0.3">
      <c r="A63" s="18" t="s">
        <v>158</v>
      </c>
      <c r="B63" s="9" t="s">
        <v>154</v>
      </c>
      <c r="C63" s="10" t="s">
        <v>156</v>
      </c>
      <c r="D63" s="14"/>
      <c r="E63" s="13"/>
      <c r="F63" s="12">
        <v>6990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s="1" customFormat="1" ht="166.95" customHeight="1" x14ac:dyDescent="0.3">
      <c r="A64" s="18" t="s">
        <v>159</v>
      </c>
      <c r="B64" s="9" t="s">
        <v>154</v>
      </c>
      <c r="C64" s="10" t="s">
        <v>157</v>
      </c>
      <c r="D64" s="14"/>
      <c r="E64" s="13"/>
      <c r="F64" s="12">
        <v>6990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s="1" customFormat="1" ht="166.95" customHeight="1" x14ac:dyDescent="0.3">
      <c r="A65" s="18" t="s">
        <v>160</v>
      </c>
      <c r="B65" s="9" t="s">
        <v>161</v>
      </c>
      <c r="C65" s="10" t="s">
        <v>162</v>
      </c>
      <c r="D65" s="14"/>
      <c r="E65" s="13"/>
      <c r="F65" s="12">
        <v>9490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s="1" customFormat="1" ht="30" customHeight="1" x14ac:dyDescent="0.3">
      <c r="A66" s="26"/>
      <c r="B66" s="27"/>
      <c r="C66" s="27"/>
      <c r="D66" s="27"/>
      <c r="E66" s="27"/>
      <c r="F66" s="28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s="1" customFormat="1" ht="166.95" customHeight="1" x14ac:dyDescent="0.3">
      <c r="A67" s="18" t="s">
        <v>163</v>
      </c>
      <c r="B67" s="9" t="s">
        <v>164</v>
      </c>
      <c r="C67" s="10" t="s">
        <v>165</v>
      </c>
      <c r="D67" s="14"/>
      <c r="E67" s="13"/>
      <c r="F67" s="12">
        <v>1990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s="1" customFormat="1" ht="166.95" customHeight="1" x14ac:dyDescent="0.3">
      <c r="A68" s="18" t="s">
        <v>167</v>
      </c>
      <c r="B68" s="9" t="s">
        <v>164</v>
      </c>
      <c r="C68" s="10" t="s">
        <v>166</v>
      </c>
      <c r="D68" s="14"/>
      <c r="E68" s="13"/>
      <c r="F68" s="12">
        <v>1990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s="1" customFormat="1" ht="166.95" customHeight="1" x14ac:dyDescent="0.3">
      <c r="A69" s="18" t="s">
        <v>168</v>
      </c>
      <c r="B69" s="9" t="s">
        <v>164</v>
      </c>
      <c r="C69" s="10" t="s">
        <v>169</v>
      </c>
      <c r="D69" s="14"/>
      <c r="E69" s="13"/>
      <c r="F69" s="12">
        <v>2990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s="1" customFormat="1" ht="166.95" customHeight="1" x14ac:dyDescent="0.3">
      <c r="A70" s="18" t="s">
        <v>174</v>
      </c>
      <c r="B70" s="9" t="s">
        <v>164</v>
      </c>
      <c r="C70" s="10" t="s">
        <v>170</v>
      </c>
      <c r="D70" s="14"/>
      <c r="E70" s="13"/>
      <c r="F70" s="12">
        <v>2990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s="1" customFormat="1" ht="166.95" customHeight="1" x14ac:dyDescent="0.3">
      <c r="A71" s="18" t="s">
        <v>173</v>
      </c>
      <c r="B71" s="9" t="s">
        <v>164</v>
      </c>
      <c r="C71" s="10" t="s">
        <v>171</v>
      </c>
      <c r="D71" s="14"/>
      <c r="E71" s="13"/>
      <c r="F71" s="12">
        <v>2990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s="1" customFormat="1" ht="166.95" customHeight="1" x14ac:dyDescent="0.3">
      <c r="A72" s="18" t="s">
        <v>172</v>
      </c>
      <c r="B72" s="9" t="s">
        <v>175</v>
      </c>
      <c r="C72" s="10" t="s">
        <v>176</v>
      </c>
      <c r="D72" s="14"/>
      <c r="E72" s="13"/>
      <c r="F72" s="12">
        <v>3490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s="1" customFormat="1" ht="166.95" customHeight="1" x14ac:dyDescent="0.3">
      <c r="A73" s="18" t="s">
        <v>177</v>
      </c>
      <c r="B73" s="9" t="s">
        <v>178</v>
      </c>
      <c r="C73" s="10" t="s">
        <v>179</v>
      </c>
      <c r="D73" s="14"/>
      <c r="E73" s="13"/>
      <c r="F73" s="12">
        <v>7090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s="1" customFormat="1" ht="166.95" customHeight="1" x14ac:dyDescent="0.3">
      <c r="A74" s="18" t="s">
        <v>180</v>
      </c>
      <c r="B74" s="9" t="s">
        <v>178</v>
      </c>
      <c r="C74" s="10" t="s">
        <v>181</v>
      </c>
      <c r="D74" s="14"/>
      <c r="E74" s="13"/>
      <c r="F74" s="12">
        <v>5990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s="1" customFormat="1" ht="166.95" customHeight="1" x14ac:dyDescent="0.3">
      <c r="A75" s="18" t="s">
        <v>182</v>
      </c>
      <c r="B75" s="9" t="s">
        <v>184</v>
      </c>
      <c r="C75" s="10" t="s">
        <v>185</v>
      </c>
      <c r="D75" s="14"/>
      <c r="E75" s="13"/>
      <c r="F75" s="12">
        <v>9990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s="1" customFormat="1" ht="166.95" customHeight="1" x14ac:dyDescent="0.3">
      <c r="A76" s="18" t="s">
        <v>183</v>
      </c>
      <c r="B76" s="9" t="s">
        <v>178</v>
      </c>
      <c r="C76" s="10" t="s">
        <v>186</v>
      </c>
      <c r="D76" s="14"/>
      <c r="E76" s="13"/>
      <c r="F76" s="12">
        <v>14990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s="1" customFormat="1" ht="166.95" customHeight="1" x14ac:dyDescent="0.3">
      <c r="A77" s="18" t="s">
        <v>187</v>
      </c>
      <c r="B77" s="9" t="s">
        <v>188</v>
      </c>
      <c r="C77" s="10" t="s">
        <v>189</v>
      </c>
      <c r="D77" s="14" t="s">
        <v>190</v>
      </c>
      <c r="E77" s="13"/>
      <c r="F77" s="12">
        <v>42990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s="1" customFormat="1" ht="166.95" customHeight="1" x14ac:dyDescent="0.3">
      <c r="A78" s="18" t="s">
        <v>191</v>
      </c>
      <c r="B78" s="9" t="s">
        <v>194</v>
      </c>
      <c r="C78" s="10" t="s">
        <v>193</v>
      </c>
      <c r="D78" s="14"/>
      <c r="E78" s="13"/>
      <c r="F78" s="12">
        <v>51900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s="1" customFormat="1" ht="166.95" customHeight="1" x14ac:dyDescent="0.3">
      <c r="A79" s="18" t="s">
        <v>192</v>
      </c>
      <c r="B79" s="9" t="s">
        <v>194</v>
      </c>
      <c r="C79" s="10" t="s">
        <v>193</v>
      </c>
      <c r="D79" s="14"/>
      <c r="E79" s="13"/>
      <c r="F79" s="12">
        <v>51900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s="1" customFormat="1" ht="166.95" customHeight="1" x14ac:dyDescent="0.3">
      <c r="A80" s="18" t="s">
        <v>195</v>
      </c>
      <c r="B80" s="9" t="s">
        <v>194</v>
      </c>
      <c r="C80" s="10" t="s">
        <v>193</v>
      </c>
      <c r="D80" s="14"/>
      <c r="E80" s="13"/>
      <c r="F80" s="12">
        <v>51900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s="1" customFormat="1" ht="166.95" customHeight="1" x14ac:dyDescent="0.3">
      <c r="A81" s="18" t="s">
        <v>196</v>
      </c>
      <c r="B81" s="9" t="s">
        <v>197</v>
      </c>
      <c r="C81" s="10" t="s">
        <v>198</v>
      </c>
      <c r="D81" s="14" t="s">
        <v>80</v>
      </c>
      <c r="E81" s="13"/>
      <c r="F81" s="12">
        <v>109990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s="1" customFormat="1" ht="28.8" customHeight="1" x14ac:dyDescent="0.3">
      <c r="A82" s="26"/>
      <c r="B82" s="27"/>
      <c r="C82" s="27"/>
      <c r="D82" s="27"/>
      <c r="E82" s="27"/>
      <c r="F82" s="28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s="1" customFormat="1" ht="166.95" customHeight="1" x14ac:dyDescent="0.3">
      <c r="A83" s="18" t="s">
        <v>199</v>
      </c>
      <c r="B83" s="9" t="s">
        <v>200</v>
      </c>
      <c r="C83" s="10" t="s">
        <v>201</v>
      </c>
      <c r="D83" s="14"/>
      <c r="E83" s="13"/>
      <c r="F83" s="12">
        <v>9490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s="1" customFormat="1" ht="166.95" customHeight="1" x14ac:dyDescent="0.3">
      <c r="A84" s="18" t="s">
        <v>202</v>
      </c>
      <c r="B84" s="9" t="s">
        <v>203</v>
      </c>
      <c r="C84" s="10" t="s">
        <v>204</v>
      </c>
      <c r="D84" s="14"/>
      <c r="E84" s="13"/>
      <c r="F84" s="12">
        <v>10990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s="1" customFormat="1" ht="166.95" customHeight="1" x14ac:dyDescent="0.3">
      <c r="A85" s="18" t="s">
        <v>205</v>
      </c>
      <c r="B85" s="9" t="s">
        <v>200</v>
      </c>
      <c r="C85" s="10" t="s">
        <v>206</v>
      </c>
      <c r="D85" s="14"/>
      <c r="E85" s="13"/>
      <c r="F85" s="12">
        <v>10990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s="1" customFormat="1" ht="166.95" customHeight="1" x14ac:dyDescent="0.3">
      <c r="A86" s="18" t="s">
        <v>207</v>
      </c>
      <c r="B86" s="9" t="s">
        <v>208</v>
      </c>
      <c r="C86" s="10" t="s">
        <v>209</v>
      </c>
      <c r="D86" s="14"/>
      <c r="E86" s="13"/>
      <c r="F86" s="12">
        <v>12990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s="1" customFormat="1" ht="166.95" customHeight="1" x14ac:dyDescent="0.3">
      <c r="A87" s="18" t="s">
        <v>210</v>
      </c>
      <c r="B87" s="9" t="s">
        <v>208</v>
      </c>
      <c r="C87" s="10" t="s">
        <v>211</v>
      </c>
      <c r="D87" s="14"/>
      <c r="E87" s="13"/>
      <c r="F87" s="12">
        <v>17990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x14ac:dyDescent="0.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x14ac:dyDescent="0.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x14ac:dyDescent="0.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x14ac:dyDescent="0.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x14ac:dyDescent="0.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x14ac:dyDescent="0.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x14ac:dyDescent="0.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x14ac:dyDescent="0.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x14ac:dyDescent="0.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x14ac:dyDescent="0.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x14ac:dyDescent="0.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1:36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1:36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1:36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1:36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1:36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1:36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1:36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1:36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1:36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1:36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1:36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1:36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1:36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1:36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1:36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1:36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1:36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1:36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1:36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1:36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1:36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1:36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1:36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1:36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1:36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1:36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1:36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1:36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1:36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1:36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1:36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1:36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:36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:36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:36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:36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:36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:36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:36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:36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:36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:36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:36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:36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:36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:36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:36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:36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1:36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1:36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1:36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1:36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1:36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1:36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1:36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1:36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1:36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1:36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1:36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1:36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1:36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1:36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1:36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1:36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1:36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1:36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1:36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1:36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1:36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1:36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1:36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1:36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1:36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1:36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1:36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1:36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1:36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1:36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1:36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1:36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1:36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1:36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1:36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1:36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1:36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1:36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1:36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1:36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1:36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1:36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1:36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1:36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1:36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1:36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1:36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1:36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1:36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1:36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1:36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1:36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1:36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1:36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1:36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1:36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1:36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1:36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1:36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1:36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1:36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1:36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1:36" x14ac:dyDescent="0.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1:36" x14ac:dyDescent="0.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1:36" x14ac:dyDescent="0.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1:36" x14ac:dyDescent="0.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1:36" x14ac:dyDescent="0.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1:36" x14ac:dyDescent="0.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1:36" x14ac:dyDescent="0.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1:36" x14ac:dyDescent="0.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1:36" x14ac:dyDescent="0.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1:36" x14ac:dyDescent="0.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1:36" x14ac:dyDescent="0.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1:36" x14ac:dyDescent="0.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1:36" x14ac:dyDescent="0.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1:36" x14ac:dyDescent="0.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1:36" x14ac:dyDescent="0.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1:36" x14ac:dyDescent="0.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1:36" x14ac:dyDescent="0.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1:36" x14ac:dyDescent="0.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1:36" x14ac:dyDescent="0.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1:36" x14ac:dyDescent="0.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1:36" x14ac:dyDescent="0.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1:36" x14ac:dyDescent="0.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1:36" x14ac:dyDescent="0.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1:36" x14ac:dyDescent="0.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1:36" x14ac:dyDescent="0.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1:36" x14ac:dyDescent="0.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1:36" x14ac:dyDescent="0.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1:36" x14ac:dyDescent="0.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1:36" x14ac:dyDescent="0.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1:36" x14ac:dyDescent="0.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1:36" x14ac:dyDescent="0.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1:36" x14ac:dyDescent="0.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1:36" x14ac:dyDescent="0.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1:36" x14ac:dyDescent="0.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1:36" x14ac:dyDescent="0.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1:36" x14ac:dyDescent="0.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1:36" x14ac:dyDescent="0.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1:36" x14ac:dyDescent="0.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1:36" x14ac:dyDescent="0.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1:36" x14ac:dyDescent="0.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1:36" x14ac:dyDescent="0.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1:36" x14ac:dyDescent="0.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1:36" x14ac:dyDescent="0.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1:36" x14ac:dyDescent="0.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1:36" x14ac:dyDescent="0.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1:36" x14ac:dyDescent="0.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1:36" x14ac:dyDescent="0.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1:36" x14ac:dyDescent="0.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1:36" x14ac:dyDescent="0.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1:36" x14ac:dyDescent="0.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1:36" x14ac:dyDescent="0.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1:36" x14ac:dyDescent="0.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1:36" x14ac:dyDescent="0.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1:36" x14ac:dyDescent="0.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1:36" x14ac:dyDescent="0.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1:36" x14ac:dyDescent="0.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1:36" x14ac:dyDescent="0.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1:36" x14ac:dyDescent="0.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1:36" x14ac:dyDescent="0.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1:36" x14ac:dyDescent="0.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1:36" x14ac:dyDescent="0.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1:36" x14ac:dyDescent="0.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1:36" x14ac:dyDescent="0.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1:36" x14ac:dyDescent="0.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1:36" x14ac:dyDescent="0.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1:36" x14ac:dyDescent="0.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1:36" x14ac:dyDescent="0.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1:36" x14ac:dyDescent="0.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1:36" x14ac:dyDescent="0.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1:36" x14ac:dyDescent="0.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1:36" x14ac:dyDescent="0.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1:36" x14ac:dyDescent="0.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1:36" x14ac:dyDescent="0.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1:36" x14ac:dyDescent="0.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1:36" x14ac:dyDescent="0.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1:36" x14ac:dyDescent="0.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1:36" x14ac:dyDescent="0.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1:36" x14ac:dyDescent="0.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1:36" x14ac:dyDescent="0.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1:36" x14ac:dyDescent="0.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1:36" x14ac:dyDescent="0.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1:36" x14ac:dyDescent="0.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1:36" x14ac:dyDescent="0.3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1:36" x14ac:dyDescent="0.3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1:36" x14ac:dyDescent="0.3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1:36" x14ac:dyDescent="0.3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1:36" x14ac:dyDescent="0.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1:36" x14ac:dyDescent="0.3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1:36" x14ac:dyDescent="0.3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1:36" x14ac:dyDescent="0.3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1:36" x14ac:dyDescent="0.3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1:36" x14ac:dyDescent="0.3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1:36" x14ac:dyDescent="0.3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1:36" x14ac:dyDescent="0.3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1:36" x14ac:dyDescent="0.3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1:36" x14ac:dyDescent="0.3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1:36" x14ac:dyDescent="0.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1:36" x14ac:dyDescent="0.3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:36" x14ac:dyDescent="0.3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:36" x14ac:dyDescent="0.3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:36" x14ac:dyDescent="0.3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:36" x14ac:dyDescent="0.3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:36" x14ac:dyDescent="0.3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:36" x14ac:dyDescent="0.3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:36" x14ac:dyDescent="0.3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:36" x14ac:dyDescent="0.3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:36" x14ac:dyDescent="0.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:36" x14ac:dyDescent="0.3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:36" x14ac:dyDescent="0.3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:36" x14ac:dyDescent="0.3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:36" x14ac:dyDescent="0.3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:36" x14ac:dyDescent="0.3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:36" x14ac:dyDescent="0.3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:36" x14ac:dyDescent="0.3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1:36" x14ac:dyDescent="0.3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1:36" x14ac:dyDescent="0.3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1:36" x14ac:dyDescent="0.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1:36" x14ac:dyDescent="0.3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1:36" x14ac:dyDescent="0.3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1:36" x14ac:dyDescent="0.3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1:36" x14ac:dyDescent="0.3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1:36" x14ac:dyDescent="0.3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1:36" x14ac:dyDescent="0.3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1:36" x14ac:dyDescent="0.3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1:36" x14ac:dyDescent="0.3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1:36" x14ac:dyDescent="0.3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1:36" x14ac:dyDescent="0.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1:36" x14ac:dyDescent="0.3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1:36" x14ac:dyDescent="0.3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1:36" x14ac:dyDescent="0.3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1:36" x14ac:dyDescent="0.3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1:36" x14ac:dyDescent="0.3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1:36" x14ac:dyDescent="0.3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1:36" x14ac:dyDescent="0.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1:36" x14ac:dyDescent="0.3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1:36" x14ac:dyDescent="0.3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1:36" x14ac:dyDescent="0.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1:36" x14ac:dyDescent="0.3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1:36" x14ac:dyDescent="0.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1:36" x14ac:dyDescent="0.3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1:36" x14ac:dyDescent="0.3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1:36" x14ac:dyDescent="0.3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1:36" x14ac:dyDescent="0.3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</row>
    <row r="430" spans="1:36" x14ac:dyDescent="0.3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</row>
    <row r="431" spans="1:36" x14ac:dyDescent="0.3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</row>
    <row r="432" spans="1:36" x14ac:dyDescent="0.3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</row>
    <row r="433" spans="1:36" x14ac:dyDescent="0.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</row>
    <row r="434" spans="1:36" x14ac:dyDescent="0.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</row>
    <row r="435" spans="1:36" x14ac:dyDescent="0.3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</row>
    <row r="436" spans="1:36" x14ac:dyDescent="0.3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</row>
    <row r="437" spans="1:36" x14ac:dyDescent="0.3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</row>
    <row r="438" spans="1:36" x14ac:dyDescent="0.3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</row>
    <row r="439" spans="1:36" x14ac:dyDescent="0.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</row>
    <row r="440" spans="1:36" x14ac:dyDescent="0.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</row>
    <row r="441" spans="1:36" x14ac:dyDescent="0.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</row>
    <row r="442" spans="1:36" x14ac:dyDescent="0.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</row>
    <row r="443" spans="1:36" x14ac:dyDescent="0.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</row>
    <row r="444" spans="1:36" x14ac:dyDescent="0.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</row>
    <row r="445" spans="1:36" x14ac:dyDescent="0.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</row>
    <row r="446" spans="1:36" x14ac:dyDescent="0.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</row>
    <row r="447" spans="1:36" x14ac:dyDescent="0.3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</row>
    <row r="448" spans="1:36" x14ac:dyDescent="0.3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</row>
    <row r="449" spans="1:36" x14ac:dyDescent="0.3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</row>
    <row r="450" spans="1:36" x14ac:dyDescent="0.3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</row>
    <row r="451" spans="1:36" x14ac:dyDescent="0.3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</row>
    <row r="452" spans="1:36" x14ac:dyDescent="0.3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</row>
    <row r="453" spans="1:36" x14ac:dyDescent="0.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</row>
    <row r="454" spans="1:36" x14ac:dyDescent="0.3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</row>
    <row r="455" spans="1:36" x14ac:dyDescent="0.3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</row>
    <row r="456" spans="1:36" x14ac:dyDescent="0.3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</row>
    <row r="457" spans="1:36" x14ac:dyDescent="0.3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</row>
    <row r="458" spans="1:36" x14ac:dyDescent="0.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</row>
    <row r="459" spans="1:36" x14ac:dyDescent="0.3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</row>
    <row r="460" spans="1:36" x14ac:dyDescent="0.3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</row>
    <row r="461" spans="1:36" x14ac:dyDescent="0.3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</row>
    <row r="462" spans="1:36" x14ac:dyDescent="0.3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</row>
    <row r="463" spans="1:36" x14ac:dyDescent="0.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</row>
    <row r="464" spans="1:36" x14ac:dyDescent="0.3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</row>
    <row r="465" spans="1:36" x14ac:dyDescent="0.3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</row>
    <row r="466" spans="1:36" x14ac:dyDescent="0.3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</row>
    <row r="467" spans="1:36" x14ac:dyDescent="0.3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</row>
    <row r="468" spans="1:36" x14ac:dyDescent="0.3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</row>
    <row r="469" spans="1:36" x14ac:dyDescent="0.3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</row>
    <row r="470" spans="1:36" x14ac:dyDescent="0.3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</row>
    <row r="471" spans="1:36" x14ac:dyDescent="0.3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</row>
    <row r="472" spans="1:36" x14ac:dyDescent="0.3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</row>
    <row r="473" spans="1:36" x14ac:dyDescent="0.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</row>
    <row r="474" spans="1:36" x14ac:dyDescent="0.3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</row>
    <row r="475" spans="1:36" x14ac:dyDescent="0.3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</row>
    <row r="476" spans="1:36" x14ac:dyDescent="0.3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</row>
    <row r="477" spans="1:36" x14ac:dyDescent="0.3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</row>
    <row r="478" spans="1:36" x14ac:dyDescent="0.3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</row>
    <row r="479" spans="1:36" x14ac:dyDescent="0.3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</row>
    <row r="480" spans="1:36" x14ac:dyDescent="0.3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</row>
    <row r="481" spans="1:36" x14ac:dyDescent="0.3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</row>
    <row r="482" spans="1:36" x14ac:dyDescent="0.3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</row>
    <row r="483" spans="1:36" x14ac:dyDescent="0.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</row>
    <row r="484" spans="1:36" x14ac:dyDescent="0.3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</row>
    <row r="485" spans="1:36" x14ac:dyDescent="0.3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</row>
    <row r="486" spans="1:36" x14ac:dyDescent="0.3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</row>
    <row r="487" spans="1:36" x14ac:dyDescent="0.3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</row>
    <row r="488" spans="1:36" x14ac:dyDescent="0.3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</row>
    <row r="489" spans="1:36" x14ac:dyDescent="0.3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</row>
    <row r="490" spans="1:36" x14ac:dyDescent="0.3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</row>
    <row r="491" spans="1:36" x14ac:dyDescent="0.3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</row>
    <row r="492" spans="1:36" x14ac:dyDescent="0.3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</row>
    <row r="493" spans="1:36" x14ac:dyDescent="0.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</row>
    <row r="494" spans="1:36" x14ac:dyDescent="0.3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</row>
    <row r="495" spans="1:36" x14ac:dyDescent="0.3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</row>
    <row r="496" spans="1:36" x14ac:dyDescent="0.3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</row>
    <row r="497" spans="1:36" x14ac:dyDescent="0.3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</row>
    <row r="498" spans="1:36" x14ac:dyDescent="0.3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</row>
    <row r="499" spans="1:36" x14ac:dyDescent="0.3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</row>
    <row r="500" spans="1:36" x14ac:dyDescent="0.3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</row>
    <row r="501" spans="1:36" x14ac:dyDescent="0.3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</row>
    <row r="502" spans="1:36" x14ac:dyDescent="0.3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</row>
    <row r="503" spans="1:36" x14ac:dyDescent="0.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</row>
    <row r="504" spans="1:36" x14ac:dyDescent="0.3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</row>
    <row r="505" spans="1:36" x14ac:dyDescent="0.3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</row>
    <row r="506" spans="1:36" x14ac:dyDescent="0.3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</row>
    <row r="507" spans="1:36" x14ac:dyDescent="0.3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</row>
    <row r="508" spans="1:36" x14ac:dyDescent="0.3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</row>
    <row r="509" spans="1:36" x14ac:dyDescent="0.3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</row>
    <row r="510" spans="1:36" x14ac:dyDescent="0.3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</row>
    <row r="511" spans="1:36" x14ac:dyDescent="0.3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</row>
    <row r="512" spans="1:36" x14ac:dyDescent="0.3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</row>
    <row r="513" spans="1:36" x14ac:dyDescent="0.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</row>
    <row r="514" spans="1:36" x14ac:dyDescent="0.3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</row>
    <row r="515" spans="1:36" x14ac:dyDescent="0.3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</row>
    <row r="516" spans="1:36" x14ac:dyDescent="0.3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</row>
    <row r="517" spans="1:36" x14ac:dyDescent="0.3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</row>
    <row r="518" spans="1:36" x14ac:dyDescent="0.3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</row>
    <row r="519" spans="1:36" x14ac:dyDescent="0.3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</row>
    <row r="520" spans="1:36" x14ac:dyDescent="0.3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</row>
    <row r="521" spans="1:36" x14ac:dyDescent="0.3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</row>
    <row r="522" spans="1:36" x14ac:dyDescent="0.3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</row>
    <row r="523" spans="1:36" x14ac:dyDescent="0.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</row>
    <row r="524" spans="1:36" x14ac:dyDescent="0.3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</row>
    <row r="525" spans="1:36" x14ac:dyDescent="0.3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</row>
    <row r="526" spans="1:36" x14ac:dyDescent="0.3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</row>
    <row r="527" spans="1:36" x14ac:dyDescent="0.3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</row>
    <row r="528" spans="1:36" x14ac:dyDescent="0.3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</row>
    <row r="529" spans="1:36" x14ac:dyDescent="0.3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</row>
    <row r="530" spans="1:36" x14ac:dyDescent="0.3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</row>
    <row r="531" spans="1:36" x14ac:dyDescent="0.3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</row>
    <row r="532" spans="1:36" x14ac:dyDescent="0.3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</row>
    <row r="533" spans="1:36" x14ac:dyDescent="0.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</row>
    <row r="534" spans="1:36" x14ac:dyDescent="0.3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</row>
    <row r="535" spans="1:36" x14ac:dyDescent="0.3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</row>
    <row r="536" spans="1:36" x14ac:dyDescent="0.3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</row>
    <row r="537" spans="1:36" x14ac:dyDescent="0.3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</row>
    <row r="538" spans="1:36" x14ac:dyDescent="0.3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</row>
    <row r="539" spans="1:36" x14ac:dyDescent="0.3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</row>
    <row r="540" spans="1:36" x14ac:dyDescent="0.3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</row>
    <row r="541" spans="1:36" x14ac:dyDescent="0.3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</row>
    <row r="542" spans="1:36" x14ac:dyDescent="0.3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</row>
    <row r="543" spans="1:36" x14ac:dyDescent="0.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</row>
    <row r="544" spans="1:36" x14ac:dyDescent="0.3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</row>
    <row r="545" spans="1:36" x14ac:dyDescent="0.3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</row>
    <row r="546" spans="1:36" x14ac:dyDescent="0.3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</row>
    <row r="547" spans="1:36" x14ac:dyDescent="0.3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</row>
    <row r="548" spans="1:36" x14ac:dyDescent="0.3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</row>
    <row r="549" spans="1:36" x14ac:dyDescent="0.3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</row>
    <row r="550" spans="1:36" x14ac:dyDescent="0.3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</row>
    <row r="551" spans="1:36" x14ac:dyDescent="0.3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</row>
    <row r="552" spans="1:36" x14ac:dyDescent="0.3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</row>
    <row r="553" spans="1:36" x14ac:dyDescent="0.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</row>
    <row r="554" spans="1:36" x14ac:dyDescent="0.3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</row>
    <row r="555" spans="1:36" x14ac:dyDescent="0.3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</row>
    <row r="556" spans="1:36" x14ac:dyDescent="0.3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</row>
    <row r="557" spans="1:36" x14ac:dyDescent="0.3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</row>
    <row r="558" spans="1:36" x14ac:dyDescent="0.3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</row>
    <row r="559" spans="1:36" x14ac:dyDescent="0.3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</row>
    <row r="560" spans="1:36" x14ac:dyDescent="0.3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</row>
    <row r="561" spans="1:36" x14ac:dyDescent="0.3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</row>
    <row r="562" spans="1:36" x14ac:dyDescent="0.3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</row>
    <row r="563" spans="1:36" x14ac:dyDescent="0.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</row>
    <row r="564" spans="1:36" x14ac:dyDescent="0.3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</row>
    <row r="565" spans="1:36" x14ac:dyDescent="0.3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</row>
    <row r="566" spans="1:36" x14ac:dyDescent="0.3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</row>
    <row r="567" spans="1:36" x14ac:dyDescent="0.3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</row>
    <row r="568" spans="1:36" x14ac:dyDescent="0.3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</row>
    <row r="569" spans="1:36" x14ac:dyDescent="0.3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</row>
    <row r="570" spans="1:36" x14ac:dyDescent="0.3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</row>
    <row r="571" spans="1:36" x14ac:dyDescent="0.3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</row>
    <row r="572" spans="1:36" x14ac:dyDescent="0.3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</row>
    <row r="573" spans="1:36" x14ac:dyDescent="0.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</row>
    <row r="574" spans="1:36" x14ac:dyDescent="0.3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</row>
    <row r="575" spans="1:36" x14ac:dyDescent="0.3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</row>
    <row r="576" spans="1:36" x14ac:dyDescent="0.3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</row>
    <row r="577" spans="1:36" x14ac:dyDescent="0.3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</row>
    <row r="578" spans="1:36" x14ac:dyDescent="0.3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</row>
    <row r="579" spans="1:36" x14ac:dyDescent="0.3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</row>
    <row r="580" spans="1:36" x14ac:dyDescent="0.3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</row>
    <row r="581" spans="1:36" x14ac:dyDescent="0.3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</row>
    <row r="582" spans="1:36" x14ac:dyDescent="0.3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</row>
    <row r="583" spans="1:36" x14ac:dyDescent="0.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</row>
    <row r="584" spans="1:36" x14ac:dyDescent="0.3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</row>
    <row r="585" spans="1:36" x14ac:dyDescent="0.3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</row>
    <row r="586" spans="1:36" x14ac:dyDescent="0.3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</row>
    <row r="587" spans="1:36" x14ac:dyDescent="0.3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</row>
    <row r="588" spans="1:36" x14ac:dyDescent="0.3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</row>
    <row r="589" spans="1:36" x14ac:dyDescent="0.3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</row>
    <row r="590" spans="1:36" x14ac:dyDescent="0.3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</row>
    <row r="591" spans="1:36" x14ac:dyDescent="0.3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</row>
    <row r="592" spans="1:36" x14ac:dyDescent="0.3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</row>
    <row r="593" spans="1:36" x14ac:dyDescent="0.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</row>
    <row r="594" spans="1:36" x14ac:dyDescent="0.3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</row>
    <row r="595" spans="1:36" x14ac:dyDescent="0.3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</row>
    <row r="596" spans="1:36" x14ac:dyDescent="0.3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</row>
    <row r="597" spans="1:36" x14ac:dyDescent="0.3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</row>
    <row r="598" spans="1:36" x14ac:dyDescent="0.3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</row>
    <row r="599" spans="1:36" x14ac:dyDescent="0.3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</row>
    <row r="600" spans="1:36" x14ac:dyDescent="0.3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</row>
    <row r="601" spans="1:36" x14ac:dyDescent="0.3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</row>
    <row r="602" spans="1:36" x14ac:dyDescent="0.3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</row>
    <row r="603" spans="1:36" x14ac:dyDescent="0.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</row>
    <row r="604" spans="1:36" x14ac:dyDescent="0.3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</row>
    <row r="605" spans="1:36" x14ac:dyDescent="0.3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</row>
    <row r="606" spans="1:36" x14ac:dyDescent="0.3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</row>
    <row r="607" spans="1:36" x14ac:dyDescent="0.3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</row>
    <row r="608" spans="1:36" x14ac:dyDescent="0.3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</row>
    <row r="609" spans="1:36" x14ac:dyDescent="0.3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</row>
    <row r="610" spans="1:36" x14ac:dyDescent="0.3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</row>
    <row r="611" spans="1:36" x14ac:dyDescent="0.3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</row>
    <row r="612" spans="1:36" x14ac:dyDescent="0.3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</row>
    <row r="613" spans="1:36" x14ac:dyDescent="0.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</row>
    <row r="614" spans="1:36" x14ac:dyDescent="0.3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</row>
    <row r="615" spans="1:36" x14ac:dyDescent="0.3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</row>
    <row r="616" spans="1:36" x14ac:dyDescent="0.3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</row>
    <row r="617" spans="1:36" x14ac:dyDescent="0.3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</row>
    <row r="618" spans="1:36" x14ac:dyDescent="0.3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</row>
    <row r="619" spans="1:36" x14ac:dyDescent="0.3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</row>
    <row r="620" spans="1:36" x14ac:dyDescent="0.3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</row>
    <row r="621" spans="1:36" x14ac:dyDescent="0.3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</row>
    <row r="622" spans="1:36" x14ac:dyDescent="0.3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</row>
    <row r="623" spans="1:36" x14ac:dyDescent="0.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</row>
    <row r="624" spans="1:36" x14ac:dyDescent="0.3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</row>
    <row r="625" spans="1:36" x14ac:dyDescent="0.3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</row>
    <row r="626" spans="1:36" x14ac:dyDescent="0.3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</row>
    <row r="627" spans="1:36" x14ac:dyDescent="0.3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</row>
    <row r="628" spans="1:36" x14ac:dyDescent="0.3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</row>
    <row r="629" spans="1:36" x14ac:dyDescent="0.3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</row>
    <row r="630" spans="1:36" x14ac:dyDescent="0.3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</row>
    <row r="631" spans="1:36" x14ac:dyDescent="0.3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</row>
    <row r="632" spans="1:36" x14ac:dyDescent="0.3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</row>
    <row r="633" spans="1:36" x14ac:dyDescent="0.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</row>
    <row r="634" spans="1:36" x14ac:dyDescent="0.3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</row>
    <row r="635" spans="1:36" x14ac:dyDescent="0.3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</row>
    <row r="636" spans="1:36" x14ac:dyDescent="0.3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</row>
    <row r="637" spans="1:36" x14ac:dyDescent="0.3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</row>
    <row r="638" spans="1:36" x14ac:dyDescent="0.3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</row>
    <row r="639" spans="1:36" x14ac:dyDescent="0.3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</row>
    <row r="640" spans="1:36" x14ac:dyDescent="0.3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</row>
    <row r="641" spans="1:36" x14ac:dyDescent="0.3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</row>
    <row r="642" spans="1:36" x14ac:dyDescent="0.3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</row>
    <row r="643" spans="1:36" x14ac:dyDescent="0.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</row>
    <row r="644" spans="1:36" x14ac:dyDescent="0.3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</row>
    <row r="645" spans="1:36" x14ac:dyDescent="0.3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</row>
    <row r="646" spans="1:36" x14ac:dyDescent="0.3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</row>
    <row r="647" spans="1:36" x14ac:dyDescent="0.3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</row>
    <row r="648" spans="1:36" x14ac:dyDescent="0.3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</row>
    <row r="649" spans="1:36" x14ac:dyDescent="0.3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</row>
    <row r="650" spans="1:36" x14ac:dyDescent="0.3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</row>
    <row r="651" spans="1:36" x14ac:dyDescent="0.3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</row>
    <row r="652" spans="1:36" x14ac:dyDescent="0.3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</row>
    <row r="653" spans="1:36" x14ac:dyDescent="0.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</row>
    <row r="654" spans="1:36" x14ac:dyDescent="0.3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</row>
    <row r="655" spans="1:36" x14ac:dyDescent="0.3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</row>
    <row r="656" spans="1:36" x14ac:dyDescent="0.3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</row>
    <row r="657" spans="1:36" x14ac:dyDescent="0.3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</row>
    <row r="658" spans="1:36" x14ac:dyDescent="0.3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</row>
    <row r="659" spans="1:36" x14ac:dyDescent="0.3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</row>
    <row r="660" spans="1:36" x14ac:dyDescent="0.3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</row>
    <row r="661" spans="1:36" x14ac:dyDescent="0.3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</row>
    <row r="662" spans="1:36" x14ac:dyDescent="0.3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</row>
    <row r="663" spans="1:36" x14ac:dyDescent="0.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</row>
    <row r="664" spans="1:36" x14ac:dyDescent="0.3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</row>
    <row r="665" spans="1:36" x14ac:dyDescent="0.3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</row>
    <row r="666" spans="1:36" x14ac:dyDescent="0.3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</row>
    <row r="667" spans="1:36" x14ac:dyDescent="0.3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</row>
    <row r="668" spans="1:36" x14ac:dyDescent="0.3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</row>
    <row r="669" spans="1:36" x14ac:dyDescent="0.3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</row>
    <row r="670" spans="1:36" x14ac:dyDescent="0.3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</row>
    <row r="671" spans="1:36" x14ac:dyDescent="0.3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</row>
    <row r="672" spans="1:36" x14ac:dyDescent="0.3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</row>
    <row r="673" spans="1:36" x14ac:dyDescent="0.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</row>
    <row r="674" spans="1:36" x14ac:dyDescent="0.3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</row>
    <row r="675" spans="1:36" x14ac:dyDescent="0.3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</row>
    <row r="676" spans="1:36" x14ac:dyDescent="0.3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</row>
    <row r="677" spans="1:36" x14ac:dyDescent="0.3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</row>
    <row r="678" spans="1:36" x14ac:dyDescent="0.3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</row>
    <row r="679" spans="1:36" x14ac:dyDescent="0.3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</row>
    <row r="680" spans="1:36" x14ac:dyDescent="0.3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</row>
    <row r="681" spans="1:36" x14ac:dyDescent="0.3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</row>
    <row r="682" spans="1:36" x14ac:dyDescent="0.3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</row>
    <row r="683" spans="1:36" x14ac:dyDescent="0.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</row>
    <row r="684" spans="1:36" x14ac:dyDescent="0.3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</row>
    <row r="685" spans="1:36" x14ac:dyDescent="0.3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</row>
    <row r="686" spans="1:36" x14ac:dyDescent="0.3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</row>
    <row r="687" spans="1:36" x14ac:dyDescent="0.3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</row>
    <row r="688" spans="1:36" x14ac:dyDescent="0.3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</row>
    <row r="689" spans="1:36" x14ac:dyDescent="0.3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</row>
    <row r="690" spans="1:36" x14ac:dyDescent="0.3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</row>
    <row r="691" spans="1:36" x14ac:dyDescent="0.3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</row>
    <row r="692" spans="1:36" x14ac:dyDescent="0.3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</row>
    <row r="693" spans="1:36" x14ac:dyDescent="0.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</row>
    <row r="694" spans="1:36" x14ac:dyDescent="0.3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</row>
    <row r="695" spans="1:36" x14ac:dyDescent="0.3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</row>
    <row r="696" spans="1:36" x14ac:dyDescent="0.3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</row>
    <row r="697" spans="1:36" x14ac:dyDescent="0.3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</row>
    <row r="698" spans="1:36" x14ac:dyDescent="0.3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</row>
    <row r="699" spans="1:36" x14ac:dyDescent="0.3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</row>
    <row r="700" spans="1:36" x14ac:dyDescent="0.3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</row>
    <row r="701" spans="1:36" x14ac:dyDescent="0.3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</row>
    <row r="702" spans="1:36" x14ac:dyDescent="0.3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</row>
    <row r="703" spans="1:36" x14ac:dyDescent="0.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</row>
    <row r="704" spans="1:36" x14ac:dyDescent="0.3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</row>
    <row r="705" spans="1:36" x14ac:dyDescent="0.3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</row>
    <row r="706" spans="1:36" x14ac:dyDescent="0.3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</row>
    <row r="707" spans="1:36" x14ac:dyDescent="0.3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</row>
    <row r="708" spans="1:36" x14ac:dyDescent="0.3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</row>
    <row r="709" spans="1:36" x14ac:dyDescent="0.3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</row>
    <row r="710" spans="1:36" x14ac:dyDescent="0.3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</row>
    <row r="711" spans="1:36" x14ac:dyDescent="0.3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</row>
    <row r="712" spans="1:36" x14ac:dyDescent="0.3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</row>
    <row r="713" spans="1:36" x14ac:dyDescent="0.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</row>
    <row r="714" spans="1:36" x14ac:dyDescent="0.3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</row>
    <row r="715" spans="1:36" x14ac:dyDescent="0.3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</row>
    <row r="716" spans="1:36" x14ac:dyDescent="0.3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</row>
    <row r="717" spans="1:36" x14ac:dyDescent="0.3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</row>
    <row r="718" spans="1:36" x14ac:dyDescent="0.3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</row>
    <row r="719" spans="1:36" x14ac:dyDescent="0.3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</row>
    <row r="720" spans="1:36" x14ac:dyDescent="0.3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</row>
    <row r="721" spans="1:36" x14ac:dyDescent="0.3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</row>
    <row r="722" spans="1:36" x14ac:dyDescent="0.3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</row>
    <row r="723" spans="1:36" x14ac:dyDescent="0.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</row>
    <row r="724" spans="1:36" x14ac:dyDescent="0.3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</row>
    <row r="725" spans="1:36" x14ac:dyDescent="0.3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</row>
    <row r="726" spans="1:36" x14ac:dyDescent="0.3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</row>
    <row r="727" spans="1:36" x14ac:dyDescent="0.3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</row>
    <row r="728" spans="1:36" x14ac:dyDescent="0.3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</row>
    <row r="729" spans="1:36" x14ac:dyDescent="0.3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</row>
    <row r="730" spans="1:36" x14ac:dyDescent="0.3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</row>
    <row r="731" spans="1:36" x14ac:dyDescent="0.3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</row>
    <row r="732" spans="1:36" x14ac:dyDescent="0.3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</row>
    <row r="733" spans="1:36" x14ac:dyDescent="0.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</row>
    <row r="734" spans="1:36" x14ac:dyDescent="0.3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</row>
    <row r="735" spans="1:36" x14ac:dyDescent="0.3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</row>
    <row r="736" spans="1:36" x14ac:dyDescent="0.3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</row>
    <row r="737" spans="1:36" x14ac:dyDescent="0.3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</row>
    <row r="738" spans="1:36" x14ac:dyDescent="0.3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</row>
    <row r="739" spans="1:36" x14ac:dyDescent="0.3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</row>
    <row r="740" spans="1:36" x14ac:dyDescent="0.3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</row>
    <row r="741" spans="1:36" x14ac:dyDescent="0.3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</row>
    <row r="742" spans="1:36" x14ac:dyDescent="0.3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</row>
    <row r="743" spans="1:36" x14ac:dyDescent="0.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</row>
    <row r="744" spans="1:36" x14ac:dyDescent="0.3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</row>
    <row r="745" spans="1:36" x14ac:dyDescent="0.3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</row>
    <row r="746" spans="1:36" x14ac:dyDescent="0.3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</row>
    <row r="747" spans="1:36" x14ac:dyDescent="0.3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</row>
    <row r="748" spans="1:36" x14ac:dyDescent="0.3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</row>
    <row r="749" spans="1:36" x14ac:dyDescent="0.3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</row>
    <row r="750" spans="1:36" x14ac:dyDescent="0.3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</row>
    <row r="751" spans="1:36" x14ac:dyDescent="0.3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</row>
    <row r="752" spans="1:36" x14ac:dyDescent="0.3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</row>
    <row r="753" spans="1:36" x14ac:dyDescent="0.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</row>
    <row r="754" spans="1:36" x14ac:dyDescent="0.3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</row>
    <row r="755" spans="1:36" x14ac:dyDescent="0.3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</row>
    <row r="756" spans="1:36" x14ac:dyDescent="0.3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</row>
    <row r="757" spans="1:36" x14ac:dyDescent="0.3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</row>
    <row r="758" spans="1:36" x14ac:dyDescent="0.3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</row>
    <row r="759" spans="1:36" x14ac:dyDescent="0.3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</row>
    <row r="760" spans="1:36" x14ac:dyDescent="0.3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</row>
    <row r="761" spans="1:36" x14ac:dyDescent="0.3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</row>
    <row r="762" spans="1:36" x14ac:dyDescent="0.3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</row>
    <row r="763" spans="1:36" x14ac:dyDescent="0.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</row>
    <row r="764" spans="1:36" x14ac:dyDescent="0.3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</row>
    <row r="765" spans="1:36" x14ac:dyDescent="0.3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</row>
    <row r="766" spans="1:36" x14ac:dyDescent="0.3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</row>
    <row r="767" spans="1:36" x14ac:dyDescent="0.3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</row>
    <row r="768" spans="1:36" x14ac:dyDescent="0.3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</row>
    <row r="769" spans="1:36" x14ac:dyDescent="0.3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</row>
    <row r="770" spans="1:36" x14ac:dyDescent="0.3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</row>
    <row r="771" spans="1:36" x14ac:dyDescent="0.3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</row>
    <row r="772" spans="1:36" x14ac:dyDescent="0.3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</row>
    <row r="773" spans="1:36" x14ac:dyDescent="0.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</row>
    <row r="774" spans="1:36" x14ac:dyDescent="0.3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</row>
    <row r="775" spans="1:36" x14ac:dyDescent="0.3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</row>
    <row r="776" spans="1:36" x14ac:dyDescent="0.3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</row>
    <row r="777" spans="1:36" x14ac:dyDescent="0.3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</row>
    <row r="778" spans="1:36" x14ac:dyDescent="0.3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</row>
    <row r="779" spans="1:36" x14ac:dyDescent="0.3">
      <c r="A779" s="5"/>
      <c r="B779" s="5"/>
      <c r="C779" s="5"/>
      <c r="D779" s="5"/>
      <c r="E779" s="5"/>
      <c r="F779" s="5"/>
    </row>
  </sheetData>
  <mergeCells count="7">
    <mergeCell ref="A66:F66"/>
    <mergeCell ref="A82:F82"/>
    <mergeCell ref="B1:E1"/>
    <mergeCell ref="A39:F39"/>
    <mergeCell ref="A45:F45"/>
    <mergeCell ref="A55:F55"/>
    <mergeCell ref="A61:F61"/>
  </mergeCells>
  <conditionalFormatting sqref="A2:F2">
    <cfRule type="cellIs" dxfId="4" priority="5" operator="equal">
      <formula>"falta"</formula>
    </cfRule>
  </conditionalFormatting>
  <conditionalFormatting sqref="A2:F2">
    <cfRule type="cellIs" dxfId="3" priority="3" operator="equal">
      <formula>"NEW!"</formula>
    </cfRule>
    <cfRule type="cellIs" dxfId="2" priority="4" operator="equal">
      <formula>"EOL"</formula>
    </cfRule>
  </conditionalFormatting>
  <conditionalFormatting sqref="A2:F2">
    <cfRule type="cellIs" dxfId="1" priority="1" operator="equal">
      <formula>"NEW!"</formula>
    </cfRule>
    <cfRule type="cellIs" dxfId="0" priority="2" operator="equal">
      <formula>"EOL"</formula>
    </cfRule>
  </conditionalFormatting>
  <printOptions horizontalCentered="1"/>
  <pageMargins left="0.47244094488188981" right="0.47244094488188981" top="0.47244094488188981" bottom="0.47244094488188981" header="0.31496062992125984" footer="0.31496062992125984"/>
  <pageSetup paperSize="9" scale="4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STELL</vt:lpstr>
      <vt:lpstr>STELL!Nyomtatási_cím</vt:lpstr>
      <vt:lpstr>STELL!Nyomtatási_terület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György Terék - FAST HU</dc:creator>
  <cp:lastModifiedBy>Varga Tamás</cp:lastModifiedBy>
  <cp:lastPrinted>2021-01-07T09:39:37Z</cp:lastPrinted>
  <dcterms:created xsi:type="dcterms:W3CDTF">2018-02-23T14:13:55Z</dcterms:created>
  <dcterms:modified xsi:type="dcterms:W3CDTF">2021-01-07T09:41:18Z</dcterms:modified>
</cp:coreProperties>
</file>